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0" i="1" l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<sst xmlns="http://schemas.openxmlformats.org/spreadsheetml/2006/main" count="30" uniqueCount="30">
  <si>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</si>
  <si>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</si>
  <si>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</si>
  <si>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</si>
  <si>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</si>
  <si>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</si>
  <si>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</si>
  <si>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</si>
  <si>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</si>
  <si>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</si>
  <si>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</si>
  <si>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</si>
  <si>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</si>
  <si>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</si>
  <si>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</si>
  <si>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</si>
  <si>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</si>
  <si>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</si>
  <si>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</si>
  <si>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</si>
  <si>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</si>
  <si>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1863-02-08</t>
  </si>
  <si>
    <t>1863-02-10</t>
  </si>
  <si>
    <t>1863-02-11</t>
  </si>
  <si>
    <t>1863-02-12</t>
  </si>
  <si>
    <t>1863-02-13</t>
  </si>
  <si>
    <t>1863-02-14</t>
  </si>
  <si>
    <t>1863-02-09</t>
  </si>
  <si>
    <t>8 - 14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</si>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</sst>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27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4378</v>
      </c>
      <c r="C3" s="8">
        <v>5558.8</v>
      </c>
      <c r="D3" s="8">
        <v>2349.9</v>
      </c>
      <c r="E3" s="8">
        <v>5577.8</v>
      </c>
      <c r="F3" s="8">
        <v>5574.1</v>
      </c>
      <c r="G3" s="8">
        <v>2448.4</v>
      </c>
      <c r="H3" s="8">
        <v>6010.6</v>
      </c>
      <c r="I3" s="11">
        <f>SUM(B3:H3)</f>
        <v>31897.599999999999</v>
      </c>
    </row>
    <row r="4" spans="1:9" ht="15.5" x14ac:dyDescent="0.35">
      <c r="A4" s="2" t="s">
        <v>3</v>
      </c>
      <c r="B4" s="8">
        <v>4021.5</v>
      </c>
      <c r="C4" s="8">
        <v>3308</v>
      </c>
      <c r="D4" s="8">
        <v>4186.25</v>
      </c>
      <c r="E4" s="8">
        <v>2770.75</v>
      </c>
      <c r="F4" s="8">
        <v>4064</v>
      </c>
      <c r="G4" s="8">
        <v>3554</v>
      </c>
      <c r="H4" s="8">
        <v>5755</v>
      </c>
      <c r="I4" s="11">
        <f t="shared" ref="I4:I17" si="0">SUM(B4:H4)</f>
        <v>27659.5</v>
      </c>
    </row>
    <row r="5" spans="1:9" ht="15.5" x14ac:dyDescent="0.35">
      <c r="A5" s="2" t="s">
        <v>4</v>
      </c>
      <c r="B5" s="8">
        <v>11328.5</v>
      </c>
      <c r="C5" s="12"/>
      <c r="D5" s="8">
        <v>12496.6</v>
      </c>
      <c r="E5" s="8"/>
      <c r="F5" s="8">
        <v>6875.6</v>
      </c>
      <c r="G5" s="8">
        <v>12890</v>
      </c>
      <c r="H5" s="13">
        <v>7826.8</v>
      </c>
      <c r="I5" s="11">
        <f t="shared" si="0"/>
        <v>51417.5</v>
      </c>
    </row>
    <row r="6" spans="1:9" ht="15.5" x14ac:dyDescent="0.35">
      <c r="A6" s="2" t="s">
        <v>5</v>
      </c>
      <c r="B6" s="8">
        <v>1820.75</v>
      </c>
      <c r="C6" s="8">
        <v>508.75</v>
      </c>
      <c r="D6" s="8">
        <v>1323.25</v>
      </c>
      <c r="E6" s="8">
        <v>1192.5</v>
      </c>
      <c r="F6" s="8">
        <v>1363.5</v>
      </c>
      <c r="G6" s="8">
        <v>1301.75</v>
      </c>
      <c r="H6" s="8">
        <v>1644</v>
      </c>
      <c r="I6" s="11">
        <f t="shared" si="0"/>
        <v>9154.5</v>
      </c>
    </row>
    <row r="7" spans="1:9" ht="15.5" x14ac:dyDescent="0.35">
      <c r="A7" s="2" t="s">
        <v>6</v>
      </c>
      <c r="B7" s="8">
        <v>4214</v>
      </c>
      <c r="C7" s="8">
        <v>1887</v>
      </c>
      <c r="D7" s="8">
        <v>7001.5</v>
      </c>
      <c r="E7" s="8">
        <v>1687</v>
      </c>
      <c r="F7" s="8">
        <v>7002</v>
      </c>
      <c r="G7" s="8">
        <v>1832.5</v>
      </c>
      <c r="H7" s="13">
        <v>7009</v>
      </c>
      <c r="I7" s="11">
        <f t="shared" si="0"/>
        <v>30633</v>
      </c>
    </row>
    <row r="8" spans="1:9" ht="15.5" x14ac:dyDescent="0.35">
      <c r="A8" s="2" t="s">
        <v>7</v>
      </c>
      <c r="B8" s="8">
        <v>1378</v>
      </c>
      <c r="C8" s="8">
        <v>1143</v>
      </c>
      <c r="D8" s="8">
        <v>1171.5</v>
      </c>
      <c r="E8" s="8">
        <v>1305.5</v>
      </c>
      <c r="F8" s="8">
        <v>1287</v>
      </c>
      <c r="G8" s="8">
        <v>1336.5</v>
      </c>
      <c r="H8" s="13">
        <v>2024.5</v>
      </c>
      <c r="I8" s="11">
        <f t="shared" si="0"/>
        <v>9646</v>
      </c>
    </row>
    <row r="9" spans="1:9" ht="15.5" x14ac:dyDescent="0.35">
      <c r="A9" s="2" t="s">
        <v>8</v>
      </c>
      <c r="B9" s="8">
        <v>2211</v>
      </c>
      <c r="C9" s="8">
        <v>902</v>
      </c>
      <c r="D9" s="8">
        <v>885</v>
      </c>
      <c r="E9" s="14"/>
      <c r="F9" s="8">
        <v>1475.5</v>
      </c>
      <c r="G9" s="8">
        <v>2324</v>
      </c>
      <c r="H9" s="13">
        <v>2713</v>
      </c>
      <c r="I9" s="11">
        <f t="shared" si="0"/>
        <v>10510.5</v>
      </c>
    </row>
    <row r="10" spans="1:9" ht="15.5" x14ac:dyDescent="0.35">
      <c r="A10" s="2" t="s">
        <v>9</v>
      </c>
      <c r="B10" s="8">
        <v>2876</v>
      </c>
      <c r="C10" s="8">
        <v>1664.25</v>
      </c>
      <c r="D10" s="8">
        <v>1678.5</v>
      </c>
      <c r="E10" s="8">
        <v>1751.25</v>
      </c>
      <c r="F10" s="8">
        <v>1623.5</v>
      </c>
      <c r="G10" s="8">
        <v>1799.5</v>
      </c>
      <c r="H10" s="13">
        <v>1644.5</v>
      </c>
      <c r="I10" s="11">
        <f t="shared" si="0"/>
        <v>13037.5</v>
      </c>
    </row>
    <row r="11" spans="1:9" ht="15.5" x14ac:dyDescent="0.35">
      <c r="A11" s="2" t="s">
        <v>10</v>
      </c>
      <c r="B11" s="8">
        <v>2842.2</v>
      </c>
      <c r="C11" s="8">
        <v>2019</v>
      </c>
      <c r="D11" s="8">
        <v>2994.7</v>
      </c>
      <c r="E11" s="8">
        <v>2213.75</v>
      </c>
      <c r="F11" s="8">
        <v>2208.85</v>
      </c>
      <c r="G11" s="8">
        <v>2216.25</v>
      </c>
      <c r="H11" s="13">
        <v>2411</v>
      </c>
      <c r="I11" s="11">
        <f t="shared" si="0"/>
        <v>16905.75</v>
      </c>
    </row>
    <row r="12" spans="1:9" ht="15.5" x14ac:dyDescent="0.35">
      <c r="A12" s="2" t="s">
        <v>11</v>
      </c>
      <c r="B12" s="8">
        <v>5037.5</v>
      </c>
      <c r="C12" s="8">
        <v>3690.75</v>
      </c>
      <c r="D12" s="8">
        <v>3710.25</v>
      </c>
      <c r="E12" s="8">
        <v>4084.5</v>
      </c>
      <c r="F12" s="8">
        <v>3874.5</v>
      </c>
      <c r="G12" s="8">
        <v>3783.75</v>
      </c>
      <c r="H12" s="13">
        <v>4457</v>
      </c>
      <c r="I12" s="11">
        <f t="shared" si="0"/>
        <v>28638.25</v>
      </c>
    </row>
    <row r="13" spans="1:9" ht="15.5" x14ac:dyDescent="0.35">
      <c r="A13" s="2" t="s">
        <v>12</v>
      </c>
      <c r="B13" s="8">
        <v>3848</v>
      </c>
      <c r="C13" s="8">
        <v>2201.25</v>
      </c>
      <c r="D13" s="8">
        <v>1812</v>
      </c>
      <c r="E13" s="8">
        <v>1512.75</v>
      </c>
      <c r="F13" s="8">
        <v>1806.25</v>
      </c>
      <c r="G13" s="8">
        <v>1462</v>
      </c>
      <c r="H13" s="13">
        <v>1641.5</v>
      </c>
      <c r="I13" s="11">
        <f t="shared" si="0"/>
        <v>14283.75</v>
      </c>
    </row>
    <row r="14" spans="1:9" ht="15.5" x14ac:dyDescent="0.35">
      <c r="A14" s="2" t="s">
        <v>13</v>
      </c>
      <c r="B14" s="8">
        <v>4018</v>
      </c>
      <c r="C14" s="8">
        <v>3006.75</v>
      </c>
      <c r="D14" s="8">
        <v>2702.5</v>
      </c>
      <c r="E14" s="8">
        <v>2752.5</v>
      </c>
      <c r="F14" s="8">
        <v>2855.25</v>
      </c>
      <c r="G14" s="8">
        <v>2429.25</v>
      </c>
      <c r="H14" s="13">
        <v>2417.5</v>
      </c>
      <c r="I14" s="11">
        <f t="shared" si="0"/>
        <v>20181.75</v>
      </c>
    </row>
    <row r="15" spans="1:9" ht="15.5" x14ac:dyDescent="0.35">
      <c r="A15" s="2" t="s">
        <v>14</v>
      </c>
      <c r="B15" s="8">
        <v>5755.75</v>
      </c>
      <c r="C15" s="8">
        <v>4081.5</v>
      </c>
      <c r="D15" s="8">
        <v>4047.25</v>
      </c>
      <c r="E15" s="8">
        <v>3111</v>
      </c>
      <c r="F15" s="8">
        <v>3342.75</v>
      </c>
      <c r="G15" s="8">
        <v>3501.25</v>
      </c>
      <c r="H15" s="13">
        <v>4233</v>
      </c>
      <c r="I15" s="11">
        <f t="shared" si="0"/>
        <v>28072.5</v>
      </c>
    </row>
    <row r="16" spans="1:9" ht="15.5" x14ac:dyDescent="0.35">
      <c r="A16" s="2" t="s">
        <v>15</v>
      </c>
      <c r="B16" s="8">
        <v>2401.65</v>
      </c>
      <c r="C16" s="8"/>
      <c r="D16" s="8">
        <v>1128.75</v>
      </c>
      <c r="E16" s="8">
        <v>983.25</v>
      </c>
      <c r="F16" s="8">
        <v>927.5</v>
      </c>
      <c r="G16" s="8">
        <v>862</v>
      </c>
      <c r="H16" s="13"/>
      <c r="I16" s="11">
        <f t="shared" si="0"/>
        <v>6303.15</v>
      </c>
    </row>
    <row r="17" spans="1:9" ht="15.5" x14ac:dyDescent="0.35">
      <c r="A17" s="2" t="s">
        <v>16</v>
      </c>
      <c r="B17" s="15">
        <v>655</v>
      </c>
      <c r="C17" s="15">
        <v>616.5</v>
      </c>
      <c r="D17" s="15">
        <v>492.5</v>
      </c>
      <c r="E17" s="15">
        <v>514.5</v>
      </c>
      <c r="F17" s="15">
        <v>471.5</v>
      </c>
      <c r="G17" s="15">
        <v>387.4</v>
      </c>
      <c r="H17" s="16">
        <v>549</v>
      </c>
      <c r="I17" s="11">
        <f t="shared" si="0"/>
        <v>3686.4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7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7"/>
      <c r="I19" s="11"/>
    </row>
    <row r="20" spans="1:9" ht="15.5" x14ac:dyDescent="0.35">
      <c r="A20" s="3" t="s">
        <v>20</v>
      </c>
      <c r="B20" s="15">
        <v>1730</v>
      </c>
      <c r="C20" s="15">
        <v>1329.5</v>
      </c>
      <c r="D20" s="15">
        <v>1291.5</v>
      </c>
      <c r="E20" s="15">
        <v>1328</v>
      </c>
      <c r="F20" s="15">
        <v>1290.5</v>
      </c>
      <c r="G20" s="15">
        <v>1348</v>
      </c>
      <c r="H20" s="15">
        <v>1578.5</v>
      </c>
      <c r="I20" s="11">
        <f>SUM(B20:H20)</f>
        <v>9896</v>
      </c>
    </row>
    <row r="21" spans="1:9" ht="15.5" x14ac:dyDescent="0.35">
      <c r="A21" s="2" t="s">
        <v>19</v>
      </c>
      <c r="B21" s="15"/>
      <c r="C21" s="15"/>
      <c r="D21" s="15"/>
      <c r="E21" s="7"/>
      <c r="F21" s="18"/>
      <c r="G21" s="7"/>
      <c r="H21" s="19"/>
      <c r="I21" s="11"/>
    </row>
    <row r="22" spans="1:9" ht="15.5" x14ac:dyDescent="0.35">
      <c r="A22" s="20" t="s">
        <v>29</v>
      </c>
      <c r="B22" s="21">
        <f>SUM(B2:B21)</f>
        <v>58515.85</v>
      </c>
      <c r="C22" s="21">
        <f t="shared" ref="C22:H22" si="1">SUM(C2:C21)</f>
        <v>31917.05</v>
      </c>
      <c r="D22" s="21">
        <f t="shared" si="1"/>
        <v>49271.95</v>
      </c>
      <c r="E22" s="21">
        <f t="shared" si="1"/>
        <v>30785.05</v>
      </c>
      <c r="F22" s="21">
        <f t="shared" si="1"/>
        <v>46042.3</v>
      </c>
      <c r="G22" s="21">
        <f t="shared" si="1"/>
        <v>43476.55</v>
      </c>
      <c r="H22" s="21">
        <f t="shared" si="1"/>
        <v>51914.9</v>
      </c>
      <c r="I22" s="21">
        <f>SUM(I2:I21)</f>
        <v>311923.65000000002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2022-03-18T10:30:17Z</dcterms:modified>
</cp:coreProperties>
</file>