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<sst xmlns="http://schemas.openxmlformats.org/spreadsheetml/2006/main" count="30" uniqueCount="30">
  <si>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</si>
  <si>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</si>
  <si>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</si>
  <si>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</si>
  <si>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</si>
  <si>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</si>
  <si>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</si>
  <si>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</si>
  <si>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</si>
  <si>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</si>
  <si>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</si>
  <si>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</si>
  <si>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</si>
  <si>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</si>
  <si>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</si>
  <si>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</si>
  <si>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</si>
  <si>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</si>
  <si>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</si>
  <si>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</si>
  <si>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</si>
  <si>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1863-02-22</t>
  </si>
  <si>
    <t>1863-02-23</t>
  </si>
  <si>
    <t>1863-02-24</t>
  </si>
  <si>
    <t>1863-02-25</t>
  </si>
  <si>
    <t>1863-02-26</t>
  </si>
  <si>
    <t>1863-02-27</t>
  </si>
  <si>
    <t>1863-02-28</t>
  </si>
  <si>
    <t>22 - 28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</si>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</sst>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G26" sqref="G26:G27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3614.2</v>
      </c>
      <c r="C3" s="8">
        <v>5282.3</v>
      </c>
      <c r="D3" s="8">
        <v>1614.9</v>
      </c>
      <c r="E3" s="8">
        <v>5539.4</v>
      </c>
      <c r="F3" s="8">
        <v>5966.4</v>
      </c>
      <c r="G3" s="8">
        <v>1530.4</v>
      </c>
      <c r="H3" s="8">
        <v>5632</v>
      </c>
      <c r="I3" s="11">
        <f>SUM(B3:H3)</f>
        <v>29179.599999999999</v>
      </c>
    </row>
    <row r="4" spans="1:9" ht="15.5" x14ac:dyDescent="0.35">
      <c r="A4" s="2" t="s">
        <v>3</v>
      </c>
      <c r="B4" s="8">
        <v>5032.25</v>
      </c>
      <c r="C4" s="8">
        <v>1495</v>
      </c>
      <c r="D4" s="8">
        <v>2041</v>
      </c>
      <c r="E4" s="8">
        <v>1864</v>
      </c>
      <c r="F4" s="8">
        <v>3919</v>
      </c>
      <c r="G4" s="8">
        <v>1464.5</v>
      </c>
      <c r="H4" s="8">
        <v>3142</v>
      </c>
      <c r="I4" s="11">
        <f t="shared" ref="I4:I17" si="0">SUM(B4:H4)</f>
        <v>18957.75</v>
      </c>
    </row>
    <row r="5" spans="1:9" ht="15.5" x14ac:dyDescent="0.35">
      <c r="A5" s="2" t="s">
        <v>4</v>
      </c>
      <c r="B5" s="8">
        <v>2973</v>
      </c>
      <c r="C5" s="12"/>
      <c r="D5" s="8">
        <v>6612.4</v>
      </c>
      <c r="E5" s="8"/>
      <c r="F5" s="8">
        <v>6662.25</v>
      </c>
      <c r="G5" s="8"/>
      <c r="H5" s="13">
        <v>7678</v>
      </c>
      <c r="I5" s="11">
        <f t="shared" si="0"/>
        <v>23925.65</v>
      </c>
    </row>
    <row r="6" spans="1:9" ht="15.5" x14ac:dyDescent="0.35">
      <c r="A6" s="2" t="s">
        <v>5</v>
      </c>
      <c r="B6" s="8">
        <v>3292.5</v>
      </c>
      <c r="C6" s="8">
        <v>2026</v>
      </c>
      <c r="D6" s="8">
        <v>1893.5</v>
      </c>
      <c r="E6" s="8">
        <v>357.75</v>
      </c>
      <c r="F6" s="8">
        <v>1865</v>
      </c>
      <c r="G6" s="8">
        <v>2139.25</v>
      </c>
      <c r="H6" s="8">
        <v>2090.5</v>
      </c>
      <c r="I6" s="11">
        <f t="shared" si="0"/>
        <v>13664.5</v>
      </c>
    </row>
    <row r="7" spans="1:9" ht="15.5" x14ac:dyDescent="0.35">
      <c r="A7" s="2" t="s">
        <v>6</v>
      </c>
      <c r="B7" s="8">
        <v>2290</v>
      </c>
      <c r="C7" s="8">
        <v>1654.5</v>
      </c>
      <c r="D7" s="8">
        <v>6500.5</v>
      </c>
      <c r="E7" s="8">
        <v>1410</v>
      </c>
      <c r="F7" s="8">
        <v>6301.5</v>
      </c>
      <c r="G7" s="8">
        <v>2000.5</v>
      </c>
      <c r="H7" s="13">
        <v>5831</v>
      </c>
      <c r="I7" s="11">
        <f t="shared" si="0"/>
        <v>25988</v>
      </c>
    </row>
    <row r="8" spans="1:9" ht="15.5" x14ac:dyDescent="0.35">
      <c r="A8" s="2" t="s">
        <v>7</v>
      </c>
      <c r="B8" s="8">
        <v>1322.5</v>
      </c>
      <c r="C8" s="8">
        <v>833.5</v>
      </c>
      <c r="D8" s="8">
        <v>714</v>
      </c>
      <c r="E8" s="8">
        <v>969</v>
      </c>
      <c r="F8" s="8">
        <v>535.5</v>
      </c>
      <c r="G8" s="8">
        <v>1094</v>
      </c>
      <c r="H8" s="13">
        <v>2645.5</v>
      </c>
      <c r="I8" s="11">
        <f t="shared" si="0"/>
        <v>8114</v>
      </c>
    </row>
    <row r="9" spans="1:9" ht="15.5" x14ac:dyDescent="0.35">
      <c r="A9" s="2" t="s">
        <v>8</v>
      </c>
      <c r="B9" s="8">
        <v>3114.5</v>
      </c>
      <c r="C9" s="8">
        <v>1735.5</v>
      </c>
      <c r="D9" s="8">
        <v>2024.5</v>
      </c>
      <c r="E9" s="8">
        <v>1825</v>
      </c>
      <c r="F9" s="8">
        <v>1575.5</v>
      </c>
      <c r="G9" s="8">
        <v>1661</v>
      </c>
      <c r="H9" s="13">
        <v>1584.5</v>
      </c>
      <c r="I9" s="11">
        <f t="shared" si="0"/>
        <v>13520.5</v>
      </c>
    </row>
    <row r="10" spans="1:9" ht="15.5" x14ac:dyDescent="0.35">
      <c r="A10" s="2" t="s">
        <v>9</v>
      </c>
      <c r="B10" s="8">
        <v>3429.25</v>
      </c>
      <c r="C10" s="8">
        <v>1979</v>
      </c>
      <c r="D10" s="8">
        <v>2002.75</v>
      </c>
      <c r="E10" s="8">
        <v>2004.5</v>
      </c>
      <c r="F10" s="8">
        <v>1809.75</v>
      </c>
      <c r="G10" s="8">
        <v>2405</v>
      </c>
      <c r="H10" s="13">
        <v>2240</v>
      </c>
      <c r="I10" s="11">
        <f t="shared" si="0"/>
        <v>15870.25</v>
      </c>
    </row>
    <row r="11" spans="1:9" ht="15.5" x14ac:dyDescent="0.35">
      <c r="A11" s="2" t="s">
        <v>10</v>
      </c>
      <c r="B11" s="8">
        <v>2508</v>
      </c>
      <c r="C11" s="8">
        <v>1616.5</v>
      </c>
      <c r="D11" s="8">
        <v>1705.25</v>
      </c>
      <c r="E11" s="8">
        <v>1840</v>
      </c>
      <c r="F11" s="8">
        <v>1548.25</v>
      </c>
      <c r="G11" s="8">
        <v>1514</v>
      </c>
      <c r="H11" s="13">
        <v>2050.6999999999998</v>
      </c>
      <c r="I11" s="11">
        <f t="shared" si="0"/>
        <v>12782.7</v>
      </c>
    </row>
    <row r="12" spans="1:9" ht="15.5" x14ac:dyDescent="0.35">
      <c r="A12" s="2" t="s">
        <v>11</v>
      </c>
      <c r="B12" s="8">
        <v>4203.25</v>
      </c>
      <c r="C12" s="8">
        <v>2939.75</v>
      </c>
      <c r="D12" s="8">
        <v>2879.5</v>
      </c>
      <c r="E12" s="8">
        <v>2942.25</v>
      </c>
      <c r="F12" s="8">
        <v>3236.5</v>
      </c>
      <c r="G12" s="8">
        <v>2729.5</v>
      </c>
      <c r="H12" s="13">
        <v>3004.25</v>
      </c>
      <c r="I12" s="11">
        <f t="shared" si="0"/>
        <v>21935</v>
      </c>
    </row>
    <row r="13" spans="1:9" ht="15.5" x14ac:dyDescent="0.35">
      <c r="A13" s="2" t="s">
        <v>12</v>
      </c>
      <c r="B13" s="8">
        <v>2608.25</v>
      </c>
      <c r="C13" s="8">
        <v>1416.25</v>
      </c>
      <c r="D13" s="8">
        <v>1330.5</v>
      </c>
      <c r="E13" s="8">
        <v>2976.75</v>
      </c>
      <c r="F13" s="8">
        <v>1746.25</v>
      </c>
      <c r="G13" s="8">
        <v>1723</v>
      </c>
      <c r="H13" s="13">
        <v>1706.25</v>
      </c>
      <c r="I13" s="11">
        <f t="shared" si="0"/>
        <v>13507.25</v>
      </c>
    </row>
    <row r="14" spans="1:9" ht="15.5" x14ac:dyDescent="0.35">
      <c r="A14" s="2" t="s">
        <v>13</v>
      </c>
      <c r="B14" s="8">
        <v>3612.75</v>
      </c>
      <c r="C14" s="8">
        <v>2006.75</v>
      </c>
      <c r="D14" s="8">
        <v>1804.75</v>
      </c>
      <c r="E14" s="8">
        <v>1813.5</v>
      </c>
      <c r="F14" s="8">
        <v>1709.75</v>
      </c>
      <c r="G14" s="8">
        <v>1502.5</v>
      </c>
      <c r="H14" s="13">
        <v>1502</v>
      </c>
      <c r="I14" s="11">
        <f t="shared" si="0"/>
        <v>13952</v>
      </c>
    </row>
    <row r="15" spans="1:9" ht="15.5" x14ac:dyDescent="0.35">
      <c r="A15" s="2" t="s">
        <v>14</v>
      </c>
      <c r="B15" s="8"/>
      <c r="C15" s="8"/>
      <c r="D15" s="8"/>
      <c r="E15" s="8"/>
      <c r="F15" s="8"/>
      <c r="G15" s="8"/>
      <c r="H15" s="13">
        <v>5605.5</v>
      </c>
      <c r="I15" s="11">
        <f t="shared" si="0"/>
        <v>5605.5</v>
      </c>
    </row>
    <row r="16" spans="1:9" ht="15.5" x14ac:dyDescent="0.35">
      <c r="A16" s="2" t="s">
        <v>15</v>
      </c>
      <c r="B16" s="8">
        <v>1962.75</v>
      </c>
      <c r="C16" s="8">
        <v>706.7</v>
      </c>
      <c r="D16" s="8">
        <v>2355</v>
      </c>
      <c r="E16" s="8">
        <v>910.5</v>
      </c>
      <c r="F16" s="8">
        <v>831.15</v>
      </c>
      <c r="G16" s="8">
        <v>950.55</v>
      </c>
      <c r="H16" s="13">
        <v>986.7</v>
      </c>
      <c r="I16" s="11">
        <f t="shared" si="0"/>
        <v>8703.35</v>
      </c>
    </row>
    <row r="17" spans="1:9" ht="15.5" x14ac:dyDescent="0.35">
      <c r="A17" s="2" t="s">
        <v>16</v>
      </c>
      <c r="B17" s="14">
        <v>412</v>
      </c>
      <c r="C17" s="14">
        <v>278</v>
      </c>
      <c r="D17" s="14">
        <v>296.5</v>
      </c>
      <c r="E17" s="14">
        <v>416</v>
      </c>
      <c r="F17" s="14">
        <v>222</v>
      </c>
      <c r="G17" s="14">
        <v>339</v>
      </c>
      <c r="H17" s="15">
        <v>259</v>
      </c>
      <c r="I17" s="11">
        <f t="shared" si="0"/>
        <v>2222.5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6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6"/>
      <c r="I19" s="11"/>
    </row>
    <row r="20" spans="1:9" ht="15.5" x14ac:dyDescent="0.35">
      <c r="A20" s="3" t="s">
        <v>20</v>
      </c>
      <c r="B20" s="14">
        <v>2034.5</v>
      </c>
      <c r="C20" s="14">
        <v>1969</v>
      </c>
      <c r="D20" s="14">
        <v>1834.5</v>
      </c>
      <c r="E20" s="14">
        <v>1740.5</v>
      </c>
      <c r="F20" s="14">
        <v>1829</v>
      </c>
      <c r="G20" s="14">
        <v>2016.5</v>
      </c>
      <c r="H20" s="14">
        <v>1776.6</v>
      </c>
      <c r="I20" s="11">
        <f>SUM(B20:H20)</f>
        <v>13200.6</v>
      </c>
    </row>
    <row r="21" spans="1:9" ht="15.5" x14ac:dyDescent="0.35">
      <c r="A21" s="2" t="s">
        <v>19</v>
      </c>
      <c r="B21" s="14"/>
      <c r="C21" s="14"/>
      <c r="D21" s="14"/>
      <c r="E21" s="7"/>
      <c r="F21" s="17"/>
      <c r="G21" s="7"/>
      <c r="H21" s="18"/>
      <c r="I21" s="11"/>
    </row>
    <row r="22" spans="1:9" ht="15.5" x14ac:dyDescent="0.35">
      <c r="A22" s="19" t="s">
        <v>29</v>
      </c>
      <c r="B22" s="20">
        <f>SUM(B2:B21)</f>
        <v>42409.7</v>
      </c>
      <c r="C22" s="20">
        <f t="shared" ref="C22:H22" si="1">SUM(C2:C21)</f>
        <v>25938.75</v>
      </c>
      <c r="D22" s="20">
        <f t="shared" si="1"/>
        <v>35609.550000000003</v>
      </c>
      <c r="E22" s="20">
        <f t="shared" si="1"/>
        <v>26609.15</v>
      </c>
      <c r="F22" s="20">
        <f t="shared" si="1"/>
        <v>39757.800000000003</v>
      </c>
      <c r="G22" s="20">
        <f t="shared" si="1"/>
        <v>23069.7</v>
      </c>
      <c r="H22" s="20">
        <f t="shared" si="1"/>
        <v>47734.499999999993</v>
      </c>
      <c r="I22" s="20">
        <f>SUM(I2:I21)</f>
        <v>241129.15000000002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2022-03-18T10:32:29Z</dcterms:modified>
</cp:coreProperties>
</file>