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<sst xmlns="http://schemas.openxmlformats.org/spreadsheetml/2006/main" count="31" uniqueCount="31">
  <si>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</si>
  <si>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</si>
  <si>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</si>
  <si>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</si>
  <si>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</si>
  <si>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</si>
  <si>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</si>
  <si>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</si>
  <si>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</si>
  <si>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</si>
  <si>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</si>
  <si>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</si>
  <si>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</si>
  <si>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</si>
  <si>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</si>
  <si>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</si>
  <si>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</si>
  <si>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</si>
  <si>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</si>
  <si>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1864-04-24</t>
  </si>
  <si>
    <t>1864-04-25</t>
  </si>
  <si>
    <t>1864-04-26</t>
  </si>
  <si>
    <t>1864-04-27</t>
  </si>
  <si>
    <t>1864-04-28</t>
  </si>
  <si>
    <t>1864-04-29</t>
  </si>
  <si>
    <t>1864-04-30</t>
  </si>
  <si>
    <t>Lazary</t>
  </si>
  <si>
    <t>Funambules</t>
  </si>
  <si>
    <t>Bouffes  Parisiens</t>
  </si>
  <si>
    <t>24 -30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</si>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</sst>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6" sqref="A25:A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10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</row>
    <row r="2" spans="1:10" ht="15.5" x14ac:dyDescent="0.35">
      <c r="A2" s="6" t="s">
        <v>1</v>
      </c>
      <c r="B2" s="7"/>
      <c r="C2" s="7">
        <v>8314.83</v>
      </c>
      <c r="D2" s="7"/>
      <c r="E2" s="7">
        <v>7933.22</v>
      </c>
      <c r="F2" s="7"/>
      <c r="G2" s="7">
        <v>9252.25</v>
      </c>
      <c r="H2" s="7">
        <v>12151.3</v>
      </c>
      <c r="I2" s="8">
        <f>SUM(B2:H2)</f>
        <v>37651.599999999999</v>
      </c>
      <c r="J2" s="2"/>
    </row>
    <row r="3" spans="1:10" ht="15.5" x14ac:dyDescent="0.35">
      <c r="A3" s="6" t="s">
        <v>2</v>
      </c>
      <c r="B3" s="7">
        <v>1436.8</v>
      </c>
      <c r="C3" s="7">
        <v>2272</v>
      </c>
      <c r="D3" s="7">
        <v>2776.7</v>
      </c>
      <c r="E3" s="7">
        <v>2851.4</v>
      </c>
      <c r="F3" s="7">
        <v>2630.2</v>
      </c>
      <c r="G3" s="7">
        <v>1391.1</v>
      </c>
      <c r="H3" s="7">
        <v>2421.4</v>
      </c>
      <c r="I3" s="8">
        <f>SUM(B3:H3)</f>
        <v>15779.599999999999</v>
      </c>
      <c r="J3" s="2"/>
    </row>
    <row r="4" spans="1:10" ht="15.5" x14ac:dyDescent="0.35">
      <c r="A4" s="6" t="s">
        <v>3</v>
      </c>
      <c r="B4" s="7">
        <v>2758.5</v>
      </c>
      <c r="C4" s="7">
        <v>2522.25</v>
      </c>
      <c r="D4" s="7">
        <v>3822.5</v>
      </c>
      <c r="E4" s="7">
        <v>2528.5</v>
      </c>
      <c r="F4" s="7">
        <v>2003</v>
      </c>
      <c r="G4" s="7">
        <v>2696.5</v>
      </c>
      <c r="H4" s="7">
        <v>4048</v>
      </c>
      <c r="I4" s="8">
        <f>SUM(B4:H4)</f>
        <v>20379.25</v>
      </c>
      <c r="J4" s="2"/>
    </row>
    <row r="5" spans="1:10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9"/>
      <c r="J5" s="2"/>
    </row>
    <row r="6" spans="1:10" ht="15.5" x14ac:dyDescent="0.35">
      <c r="A6" s="6" t="s">
        <v>5</v>
      </c>
      <c r="B6" s="7">
        <v>3516.5</v>
      </c>
      <c r="C6" s="7">
        <v>3853.75</v>
      </c>
      <c r="D6" s="7">
        <v>3916.5</v>
      </c>
      <c r="E6" s="7">
        <v>4184.75</v>
      </c>
      <c r="F6" s="7">
        <v>4066.25</v>
      </c>
      <c r="G6" s="7">
        <v>366.25</v>
      </c>
      <c r="H6" s="7">
        <v>4476</v>
      </c>
      <c r="I6" s="8">
        <f t="shared" ref="I6:I16" si="0">SUM(B6:H6)</f>
        <v>24380</v>
      </c>
      <c r="J6" s="2"/>
    </row>
    <row r="7" spans="1:10" ht="15.5" x14ac:dyDescent="0.35">
      <c r="A7" s="6" t="s">
        <v>6</v>
      </c>
      <c r="B7" s="7">
        <v>1816</v>
      </c>
      <c r="C7" s="7"/>
      <c r="D7" s="7">
        <v>3005.5</v>
      </c>
      <c r="E7" s="7">
        <v>421</v>
      </c>
      <c r="F7" s="7">
        <v>2805.5</v>
      </c>
      <c r="G7" s="7">
        <v>2654</v>
      </c>
      <c r="H7" s="7">
        <v>2503.5</v>
      </c>
      <c r="I7" s="8">
        <f t="shared" si="0"/>
        <v>13205.5</v>
      </c>
      <c r="J7" s="2"/>
    </row>
    <row r="8" spans="1:10" ht="15.5" x14ac:dyDescent="0.35">
      <c r="A8" s="6" t="s">
        <v>7</v>
      </c>
      <c r="B8" s="7">
        <v>444.5</v>
      </c>
      <c r="C8" s="7">
        <v>1335</v>
      </c>
      <c r="D8" s="7">
        <v>1112</v>
      </c>
      <c r="E8" s="7">
        <v>1917</v>
      </c>
      <c r="F8" s="7">
        <v>1418</v>
      </c>
      <c r="G8" s="7">
        <v>2353</v>
      </c>
      <c r="H8" s="7">
        <v>1567</v>
      </c>
      <c r="I8" s="8">
        <f t="shared" si="0"/>
        <v>10146.5</v>
      </c>
      <c r="J8" s="2"/>
    </row>
    <row r="9" spans="1:10" ht="15.5" x14ac:dyDescent="0.35">
      <c r="A9" s="6" t="s">
        <v>8</v>
      </c>
      <c r="B9" s="7">
        <v>1626</v>
      </c>
      <c r="C9" s="7">
        <v>1301</v>
      </c>
      <c r="D9" s="7">
        <v>1457.5</v>
      </c>
      <c r="E9" s="7">
        <v>1561</v>
      </c>
      <c r="F9" s="7">
        <v>1666.5</v>
      </c>
      <c r="G9" s="7">
        <v>2368.5</v>
      </c>
      <c r="H9" s="7">
        <v>1809.5</v>
      </c>
      <c r="I9" s="8">
        <f t="shared" si="0"/>
        <v>11790</v>
      </c>
      <c r="J9" s="2"/>
    </row>
    <row r="10" spans="1:10" ht="15.5" x14ac:dyDescent="0.35">
      <c r="A10" s="6" t="s">
        <v>9</v>
      </c>
      <c r="B10" s="7">
        <v>970.5</v>
      </c>
      <c r="C10" s="7">
        <v>1693.5</v>
      </c>
      <c r="D10" s="7">
        <v>1840</v>
      </c>
      <c r="E10" s="7">
        <v>2235.75</v>
      </c>
      <c r="F10" s="7">
        <v>2184.25</v>
      </c>
      <c r="G10" s="7">
        <v>2773.25</v>
      </c>
      <c r="H10" s="7">
        <v>2621.5</v>
      </c>
      <c r="I10" s="8">
        <f t="shared" si="0"/>
        <v>14318.75</v>
      </c>
      <c r="J10" s="2"/>
    </row>
    <row r="11" spans="1:10" ht="15.5" x14ac:dyDescent="0.35">
      <c r="A11" s="6" t="s">
        <v>10</v>
      </c>
      <c r="B11" s="7">
        <v>2700.5</v>
      </c>
      <c r="C11" s="7">
        <v>2739.25</v>
      </c>
      <c r="D11" s="7">
        <v>2422.5</v>
      </c>
      <c r="E11" s="7">
        <v>782.45</v>
      </c>
      <c r="F11" s="7">
        <v>1115.5</v>
      </c>
      <c r="G11" s="7">
        <v>1414.5</v>
      </c>
      <c r="H11" s="7">
        <v>957.65</v>
      </c>
      <c r="I11" s="8">
        <f t="shared" si="0"/>
        <v>12132.35</v>
      </c>
      <c r="J11" s="2"/>
    </row>
    <row r="12" spans="1:10" ht="15.5" x14ac:dyDescent="0.35">
      <c r="A12" s="6" t="s">
        <v>11</v>
      </c>
      <c r="B12" s="7">
        <v>3133</v>
      </c>
      <c r="C12" s="7">
        <v>2282.75</v>
      </c>
      <c r="D12" s="7">
        <v>1557.25</v>
      </c>
      <c r="E12" s="7">
        <v>1767.5</v>
      </c>
      <c r="F12" s="7">
        <v>1658.25</v>
      </c>
      <c r="G12" s="7">
        <v>1946</v>
      </c>
      <c r="H12" s="7">
        <v>2063.5</v>
      </c>
      <c r="I12" s="8">
        <f t="shared" si="0"/>
        <v>14408.25</v>
      </c>
      <c r="J12" s="2"/>
    </row>
    <row r="13" spans="1:10" ht="15.5" x14ac:dyDescent="0.35">
      <c r="A13" s="6" t="s">
        <v>12</v>
      </c>
      <c r="B13" s="7">
        <v>1810</v>
      </c>
      <c r="C13" s="7">
        <v>1145.25</v>
      </c>
      <c r="D13" s="7">
        <v>1072.25</v>
      </c>
      <c r="E13" s="7">
        <v>1264</v>
      </c>
      <c r="F13" s="7">
        <v>1752.25</v>
      </c>
      <c r="G13" s="7">
        <v>1466.75</v>
      </c>
      <c r="H13" s="7">
        <v>1119.3499999999999</v>
      </c>
      <c r="I13" s="8">
        <f t="shared" si="0"/>
        <v>9629.85</v>
      </c>
      <c r="J13" s="2"/>
    </row>
    <row r="14" spans="1:10" ht="15.5" x14ac:dyDescent="0.35">
      <c r="A14" s="6" t="s">
        <v>13</v>
      </c>
      <c r="B14" s="7">
        <v>1703</v>
      </c>
      <c r="C14" s="7">
        <v>1106.75</v>
      </c>
      <c r="D14" s="7">
        <v>1204.75</v>
      </c>
      <c r="E14" s="7">
        <v>1008.25</v>
      </c>
      <c r="F14" s="7">
        <v>1200</v>
      </c>
      <c r="G14" s="7">
        <v>1413.5</v>
      </c>
      <c r="H14" s="7">
        <v>1003</v>
      </c>
      <c r="I14" s="8">
        <f t="shared" si="0"/>
        <v>8639.25</v>
      </c>
      <c r="J14" s="2"/>
    </row>
    <row r="15" spans="1:10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8">
        <f t="shared" si="0"/>
        <v>0</v>
      </c>
      <c r="J15" s="2"/>
    </row>
    <row r="16" spans="1:10" ht="15.5" x14ac:dyDescent="0.35">
      <c r="A16" s="6" t="s">
        <v>15</v>
      </c>
      <c r="B16" s="7">
        <v>868.7</v>
      </c>
      <c r="C16" s="7">
        <v>286.14999999999998</v>
      </c>
      <c r="D16" s="7">
        <v>244.85</v>
      </c>
      <c r="E16" s="7">
        <v>324.89999999999998</v>
      </c>
      <c r="F16" s="7">
        <v>520.85</v>
      </c>
      <c r="G16" s="7">
        <v>443.65</v>
      </c>
      <c r="H16" s="7">
        <v>1187.7</v>
      </c>
      <c r="I16" s="8">
        <f t="shared" si="0"/>
        <v>3876.8</v>
      </c>
      <c r="J16" s="2"/>
    </row>
    <row r="17" spans="1:10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9"/>
      <c r="J17" s="2"/>
    </row>
    <row r="18" spans="1:10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9"/>
      <c r="J18" s="2"/>
    </row>
    <row r="19" spans="1:10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9"/>
      <c r="J19" s="2"/>
    </row>
    <row r="20" spans="1:10" ht="15.5" x14ac:dyDescent="0.35">
      <c r="A20" s="6"/>
      <c r="B20" s="7"/>
      <c r="C20" s="7"/>
      <c r="D20" s="7"/>
      <c r="E20" s="7"/>
      <c r="F20" s="7"/>
      <c r="G20" s="10"/>
      <c r="H20" s="7"/>
      <c r="I20" s="9"/>
      <c r="J20" s="2"/>
    </row>
    <row r="21" spans="1:10" ht="15.5" x14ac:dyDescent="0.35">
      <c r="A21" s="6" t="s">
        <v>26</v>
      </c>
      <c r="B21" s="7"/>
      <c r="C21" s="7"/>
      <c r="D21" s="7"/>
      <c r="E21" s="7"/>
      <c r="F21" s="7"/>
      <c r="G21" s="10"/>
      <c r="H21" s="7"/>
      <c r="I21" s="9"/>
      <c r="J21" s="2"/>
    </row>
    <row r="22" spans="1:10" ht="15.5" x14ac:dyDescent="0.35">
      <c r="A22" s="6" t="s">
        <v>27</v>
      </c>
      <c r="B22" s="7"/>
      <c r="C22" s="7"/>
      <c r="D22" s="7"/>
      <c r="E22" s="7"/>
      <c r="F22" s="7"/>
      <c r="G22" s="10"/>
      <c r="H22" s="7"/>
      <c r="I22" s="9"/>
      <c r="J22" s="2"/>
    </row>
    <row r="23" spans="1:10" ht="15.5" x14ac:dyDescent="0.35">
      <c r="A23" s="6" t="s">
        <v>28</v>
      </c>
      <c r="B23" s="7"/>
      <c r="C23" s="7"/>
      <c r="D23" s="7"/>
      <c r="E23" s="7"/>
      <c r="F23" s="7"/>
      <c r="G23" s="10"/>
      <c r="H23" s="7"/>
      <c r="I23" s="9"/>
      <c r="J23" s="2"/>
    </row>
    <row r="24" spans="1:10" ht="15.5" x14ac:dyDescent="0.35">
      <c r="A24" s="11" t="s">
        <v>30</v>
      </c>
      <c r="B24" s="12">
        <f>SUM(B2:B23)</f>
        <v>22784</v>
      </c>
      <c r="C24" s="12">
        <f t="shared" ref="C24:I24" si="1">SUM(C2:C23)</f>
        <v>28852.480000000003</v>
      </c>
      <c r="D24" s="12">
        <f t="shared" si="1"/>
        <v>24432.3</v>
      </c>
      <c r="E24" s="12">
        <f t="shared" si="1"/>
        <v>28779.720000000005</v>
      </c>
      <c r="F24" s="12">
        <f t="shared" si="1"/>
        <v>23020.55</v>
      </c>
      <c r="G24" s="12">
        <f t="shared" si="1"/>
        <v>30539.25</v>
      </c>
      <c r="H24" s="12">
        <f t="shared" si="1"/>
        <v>37929.399999999994</v>
      </c>
      <c r="I24" s="12">
        <f t="shared" si="1"/>
        <v>196337.7</v>
      </c>
      <c r="J24" s="2"/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2022-03-21T08:02:41Z</dcterms:modified>
</cp:coreProperties>
</file>