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<sst xmlns="http://schemas.openxmlformats.org/spreadsheetml/2006/main" count="31" uniqueCount="31">
  <si>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</si>
  <si>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</si>
  <si>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</si>
  <si>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</si>
  <si>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</si>
  <si>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</si>
  <si>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</si>
  <si>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</si>
  <si>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</si>
  <si>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</si>
  <si>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</si>
  <si>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</si>
  <si>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</si>
  <si>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</si>
  <si>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</si>
  <si>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</si>
  <si>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</si>
  <si>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</si>
  <si>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</si>
  <si>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1864-10-09</t>
  </si>
  <si>
    <t>1864-10-10</t>
  </si>
  <si>
    <t>1864-10-11</t>
  </si>
  <si>
    <t>1864-10-12</t>
  </si>
  <si>
    <t>1864-10-13</t>
  </si>
  <si>
    <t>1864-10-14</t>
  </si>
  <si>
    <t>1864-10-15</t>
  </si>
  <si>
    <t>Lazary</t>
  </si>
  <si>
    <t>Funambules</t>
  </si>
  <si>
    <t>Bouffes  Parisiens</t>
  </si>
  <si>
    <t>9 - 15 oct.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</si>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</sst>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zoomScale="125" zoomScaleNormal="125" workbookViewId="0">
      <selection activeCell="B26" sqref="B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29</v>
      </c>
    </row>
    <row r="2" spans="1:9" ht="15.5" x14ac:dyDescent="0.35">
      <c r="A2" s="5" t="s">
        <v>1</v>
      </c>
      <c r="B2" s="6">
        <v>6089.63</v>
      </c>
      <c r="C2" s="6">
        <v>4765.88</v>
      </c>
      <c r="D2" s="6"/>
      <c r="E2" s="6">
        <v>10177.48</v>
      </c>
      <c r="F2" s="6"/>
      <c r="G2" s="6">
        <v>10128.299999999999</v>
      </c>
      <c r="H2" s="6"/>
      <c r="I2" s="6">
        <f>SUM(B2:H2)</f>
        <v>31161.289999999997</v>
      </c>
    </row>
    <row r="3" spans="1:9" ht="15.5" x14ac:dyDescent="0.35">
      <c r="A3" s="5" t="s">
        <v>2</v>
      </c>
      <c r="B3" s="6">
        <v>2614.6</v>
      </c>
      <c r="C3" s="6">
        <v>2371.6999999999998</v>
      </c>
      <c r="D3" s="6">
        <v>2841.8</v>
      </c>
      <c r="E3" s="6">
        <v>1866.8</v>
      </c>
      <c r="F3" s="6">
        <v>2036.8</v>
      </c>
      <c r="G3" s="6">
        <v>2656.4</v>
      </c>
      <c r="H3" s="6">
        <v>2349.5</v>
      </c>
      <c r="I3" s="6">
        <f>SUM(B3:H3)</f>
        <v>16737.599999999999</v>
      </c>
    </row>
    <row r="4" spans="1:9" ht="15.5" x14ac:dyDescent="0.35">
      <c r="A4" s="5" t="s">
        <v>3</v>
      </c>
      <c r="B4" s="6">
        <v>5503</v>
      </c>
      <c r="C4" s="6">
        <v>2971</v>
      </c>
      <c r="D4" s="6">
        <v>3163.75</v>
      </c>
      <c r="E4" s="6">
        <v>2910.5</v>
      </c>
      <c r="F4" s="6">
        <v>3041</v>
      </c>
      <c r="G4" s="6">
        <v>2992.75</v>
      </c>
      <c r="H4" s="6">
        <v>3904</v>
      </c>
      <c r="I4" s="6">
        <f>SUM(B4:H4)</f>
        <v>24486</v>
      </c>
    </row>
    <row r="5" spans="1:9" ht="15.5" x14ac:dyDescent="0.35">
      <c r="A5" s="5" t="s">
        <v>4</v>
      </c>
      <c r="B5" s="6"/>
      <c r="C5" s="6"/>
      <c r="D5" s="6"/>
      <c r="E5" s="6"/>
      <c r="F5" s="6"/>
      <c r="G5" s="6"/>
      <c r="H5" s="6"/>
      <c r="I5" s="6"/>
    </row>
    <row r="6" spans="1:9" ht="15.5" x14ac:dyDescent="0.35">
      <c r="A6" s="5" t="s">
        <v>5</v>
      </c>
      <c r="B6" s="6">
        <v>1562.75</v>
      </c>
      <c r="C6" s="6">
        <v>426.5</v>
      </c>
      <c r="D6" s="6">
        <v>664.75</v>
      </c>
      <c r="E6" s="6">
        <v>820.5</v>
      </c>
      <c r="F6" s="6">
        <v>638</v>
      </c>
      <c r="G6" s="6">
        <v>3180.75</v>
      </c>
      <c r="H6" s="6">
        <v>467.5</v>
      </c>
      <c r="I6" s="6">
        <f t="shared" ref="I6:I16" si="0">SUM(B6:H6)</f>
        <v>7760.75</v>
      </c>
    </row>
    <row r="7" spans="1:9" ht="15.5" x14ac:dyDescent="0.35">
      <c r="A7" s="5" t="s">
        <v>6</v>
      </c>
      <c r="B7" s="6">
        <v>4055.5</v>
      </c>
      <c r="C7" s="6">
        <v>4705.5</v>
      </c>
      <c r="D7" s="6">
        <v>2161</v>
      </c>
      <c r="E7" s="6">
        <v>4008.5</v>
      </c>
      <c r="F7" s="6">
        <v>1864</v>
      </c>
      <c r="G7" s="6">
        <v>4414.5</v>
      </c>
      <c r="H7" s="6">
        <v>2010</v>
      </c>
      <c r="I7" s="6">
        <f t="shared" si="0"/>
        <v>23219</v>
      </c>
    </row>
    <row r="8" spans="1:9" ht="15.5" x14ac:dyDescent="0.35">
      <c r="A8" s="5" t="s">
        <v>7</v>
      </c>
      <c r="B8" s="6">
        <v>2504</v>
      </c>
      <c r="C8" s="6">
        <v>1449</v>
      </c>
      <c r="D8" s="6"/>
      <c r="E8" s="6"/>
      <c r="F8" s="6"/>
      <c r="G8" s="6"/>
      <c r="H8" s="6"/>
      <c r="I8" s="6">
        <f t="shared" si="0"/>
        <v>3953</v>
      </c>
    </row>
    <row r="9" spans="1:9" ht="15.5" x14ac:dyDescent="0.35">
      <c r="A9" s="5" t="s">
        <v>8</v>
      </c>
      <c r="B9" s="6">
        <v>3467</v>
      </c>
      <c r="C9" s="6">
        <v>2742</v>
      </c>
      <c r="D9" s="6">
        <v>2511</v>
      </c>
      <c r="E9" s="6">
        <v>2804.5</v>
      </c>
      <c r="F9" s="6">
        <v>2661.5</v>
      </c>
      <c r="G9" s="6">
        <v>2544.5</v>
      </c>
      <c r="H9" s="6">
        <v>2543</v>
      </c>
      <c r="I9" s="6">
        <f t="shared" si="0"/>
        <v>19273.5</v>
      </c>
    </row>
    <row r="10" spans="1:9" ht="15.5" x14ac:dyDescent="0.35">
      <c r="A10" s="5" t="s">
        <v>9</v>
      </c>
      <c r="B10" s="6">
        <v>2002.25</v>
      </c>
      <c r="C10" s="6">
        <v>1044.75</v>
      </c>
      <c r="D10" s="6">
        <v>1029.75</v>
      </c>
      <c r="E10" s="6">
        <v>1287.75</v>
      </c>
      <c r="F10" s="6">
        <v>1151.5</v>
      </c>
      <c r="G10" s="6">
        <v>1327.5</v>
      </c>
      <c r="H10" s="6">
        <v>831</v>
      </c>
      <c r="I10" s="6">
        <f t="shared" si="0"/>
        <v>8674.5</v>
      </c>
    </row>
    <row r="11" spans="1:9" ht="15.5" x14ac:dyDescent="0.35">
      <c r="A11" s="5" t="s">
        <v>10</v>
      </c>
      <c r="B11" s="6">
        <v>2512.75</v>
      </c>
      <c r="C11" s="6">
        <v>1309</v>
      </c>
      <c r="D11" s="6">
        <v>1414</v>
      </c>
      <c r="E11" s="6">
        <v>1009</v>
      </c>
      <c r="F11" s="6">
        <v>1209.25</v>
      </c>
      <c r="G11" s="6">
        <v>1223.75</v>
      </c>
      <c r="H11" s="6">
        <v>1554.9</v>
      </c>
      <c r="I11" s="6">
        <f t="shared" si="0"/>
        <v>10232.65</v>
      </c>
    </row>
    <row r="12" spans="1:9" ht="15.5" x14ac:dyDescent="0.35">
      <c r="A12" s="5" t="s">
        <v>11</v>
      </c>
      <c r="B12" s="6">
        <v>3609.25</v>
      </c>
      <c r="C12" s="6">
        <v>2512</v>
      </c>
      <c r="D12" s="6">
        <v>2760</v>
      </c>
      <c r="E12" s="6">
        <v>2739.5</v>
      </c>
      <c r="F12" s="6">
        <v>2089.5</v>
      </c>
      <c r="G12" s="6">
        <v>1726.5</v>
      </c>
      <c r="H12" s="6">
        <v>1663.75</v>
      </c>
      <c r="I12" s="6">
        <f t="shared" si="0"/>
        <v>17100.5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6"/>
    </row>
    <row r="14" spans="1:9" ht="15.5" x14ac:dyDescent="0.35">
      <c r="A14" s="5" t="s">
        <v>13</v>
      </c>
      <c r="B14" s="6">
        <v>3205.5</v>
      </c>
      <c r="C14" s="6">
        <v>2118.25</v>
      </c>
      <c r="D14" s="6">
        <v>1947.5</v>
      </c>
      <c r="E14" s="6">
        <v>1705.75</v>
      </c>
      <c r="F14" s="6">
        <v>1506.65</v>
      </c>
      <c r="G14" s="6">
        <v>1603</v>
      </c>
      <c r="H14" s="6">
        <v>1303.75</v>
      </c>
      <c r="I14" s="6">
        <f t="shared" si="0"/>
        <v>13390.4</v>
      </c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5" t="s">
        <v>15</v>
      </c>
      <c r="B16" s="6">
        <v>2282.25</v>
      </c>
      <c r="C16" s="6">
        <v>1136.25</v>
      </c>
      <c r="D16" s="6">
        <v>1133.8499999999999</v>
      </c>
      <c r="E16" s="6">
        <v>992.7</v>
      </c>
      <c r="F16" s="6">
        <v>931.5</v>
      </c>
      <c r="G16" s="6">
        <v>853.4</v>
      </c>
      <c r="H16" s="6">
        <v>807.55</v>
      </c>
      <c r="I16" s="6">
        <f t="shared" si="0"/>
        <v>8137.5</v>
      </c>
    </row>
    <row r="17" spans="1:9" ht="15.5" x14ac:dyDescent="0.35">
      <c r="A17" s="5" t="s">
        <v>16</v>
      </c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5" t="s">
        <v>17</v>
      </c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5" t="s">
        <v>18</v>
      </c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5"/>
      <c r="B20" s="6"/>
      <c r="C20" s="6"/>
      <c r="D20" s="6"/>
      <c r="E20" s="6"/>
      <c r="F20" s="6"/>
      <c r="G20" s="7"/>
      <c r="H20" s="6"/>
      <c r="I20" s="6"/>
    </row>
    <row r="21" spans="1:9" ht="15.5" x14ac:dyDescent="0.35">
      <c r="A21" s="5" t="s">
        <v>26</v>
      </c>
      <c r="B21" s="6"/>
      <c r="C21" s="6"/>
      <c r="D21" s="6"/>
      <c r="E21" s="6"/>
      <c r="F21" s="6"/>
      <c r="G21" s="7"/>
      <c r="H21" s="6"/>
      <c r="I21" s="6"/>
    </row>
    <row r="22" spans="1:9" ht="15.5" x14ac:dyDescent="0.35">
      <c r="A22" s="5" t="s">
        <v>27</v>
      </c>
      <c r="B22" s="6"/>
      <c r="C22" s="6"/>
      <c r="D22" s="6"/>
      <c r="E22" s="6"/>
      <c r="F22" s="6"/>
      <c r="G22" s="7"/>
      <c r="H22" s="6"/>
      <c r="I22" s="6"/>
    </row>
    <row r="23" spans="1:9" ht="15.5" x14ac:dyDescent="0.35">
      <c r="A23" s="5" t="s">
        <v>28</v>
      </c>
      <c r="B23" s="6"/>
      <c r="C23" s="6"/>
      <c r="D23" s="6"/>
      <c r="E23" s="6"/>
      <c r="F23" s="6"/>
      <c r="G23" s="7"/>
      <c r="H23" s="6"/>
      <c r="I23" s="6"/>
    </row>
    <row r="24" spans="1:9" ht="15.5" x14ac:dyDescent="0.35">
      <c r="A24" s="8" t="s">
        <v>30</v>
      </c>
      <c r="B24" s="9">
        <f>SUM(B2:B23)</f>
        <v>39408.479999999996</v>
      </c>
      <c r="C24" s="9">
        <f t="shared" ref="C24:I24" si="1">SUM(C2:C23)</f>
        <v>27551.83</v>
      </c>
      <c r="D24" s="9">
        <f t="shared" si="1"/>
        <v>19627.399999999998</v>
      </c>
      <c r="E24" s="9">
        <f t="shared" si="1"/>
        <v>30322.98</v>
      </c>
      <c r="F24" s="9">
        <f t="shared" si="1"/>
        <v>17129.699999999997</v>
      </c>
      <c r="G24" s="9">
        <f t="shared" si="1"/>
        <v>32651.35</v>
      </c>
      <c r="H24" s="9">
        <f t="shared" si="1"/>
        <v>17434.95</v>
      </c>
      <c r="I24" s="9">
        <f t="shared" si="1"/>
        <v>184126.69</v>
      </c>
    </row>
    <row r="25" spans="1:9" ht="15.5" x14ac:dyDescent="0.35">
      <c r="A25" s="1"/>
      <c r="B25" s="1"/>
      <c r="C25" s="1"/>
      <c r="D25" s="1"/>
      <c r="E25" s="1"/>
      <c r="F25" s="1"/>
      <c r="G25" s="1"/>
      <c r="H25" s="1"/>
      <c r="I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2022-03-21T10:09:06Z</dcterms:modified>
</cp:coreProperties>
</file>