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H6" i="1"/>
  <c r="H4" i="1"/>
  <c r="H5" i="1"/>
  <c r="H7" i="1"/>
  <c r="H8" i="1"/>
  <c r="H10" i="1"/>
  <c r="H11" i="1"/>
  <c r="H12" i="1"/>
  <c r="H13" i="1"/>
  <c r="H17" i="1"/>
  <c r="H3" i="1" l="1"/>
  <c r="F21" i="1"/>
  <c r="C21" i="1" l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<sst xmlns="http://schemas.openxmlformats.org/spreadsheetml/2006/main" count="23" uniqueCount="23">
  <si>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</si>
  <si>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</si>
  <si>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</si>
  <si>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</si>
  <si>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</si>
  <si>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</si>
  <si>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</si>
  <si>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</si>
  <si>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</si>
  <si>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</si>
  <si>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</si>
  <si>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</si>
  <si>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</si>
  <si>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</si>
  <si>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</si>
  <si>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</si>
  <si>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</si>
  <si>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</si>
  <si>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</si>
  <si>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</si>
  <si>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</si>
  <si>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Mars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</si>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</sst>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8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9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9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3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21</v>
      </c>
      <c r="B1" s="1"/>
      <c r="C1" s="1"/>
      <c r="D1" s="1"/>
      <c r="E1" s="1"/>
      <c r="F1" s="1"/>
      <c r="G1" s="1"/>
      <c r="H1" s="2"/>
    </row>
    <row r="2" spans="1:8" ht="15.5" x14ac:dyDescent="0.35">
      <c r="A2" s="3" t="s">
        <v>18</v>
      </c>
      <c r="B2" s="4" t="s">
        <v>19</v>
      </c>
      <c r="C2" s="5"/>
      <c r="D2" s="5"/>
      <c r="E2" s="5"/>
      <c r="F2" s="5"/>
      <c r="G2" s="5"/>
      <c r="H2" s="6" t="s">
        <v>20</v>
      </c>
    </row>
    <row r="3" spans="1:8" ht="15.5" x14ac:dyDescent="0.35">
      <c r="A3" s="7" t="s">
        <v>0</v>
      </c>
      <c r="B3" s="8">
        <v>5372.65</v>
      </c>
      <c r="C3" s="9">
        <v>24183.61</v>
      </c>
      <c r="D3" s="10">
        <v>22008.83</v>
      </c>
      <c r="E3" s="11">
        <v>21613.61</v>
      </c>
      <c r="F3" s="12">
        <v>21403.690000000002</v>
      </c>
      <c r="G3" s="13"/>
      <c r="H3" s="14">
        <f>SUM(B3:G3)</f>
        <v>94582.390000000014</v>
      </c>
    </row>
    <row r="4" spans="1:8" ht="15.5" x14ac:dyDescent="0.35">
      <c r="A4" s="7" t="s">
        <v>1</v>
      </c>
      <c r="B4" s="8">
        <v>9484.5</v>
      </c>
      <c r="C4" s="15">
        <v>20005.5</v>
      </c>
      <c r="D4" s="14">
        <v>17862</v>
      </c>
      <c r="E4" s="16">
        <v>23895.5</v>
      </c>
      <c r="F4" s="14">
        <v>16778.5</v>
      </c>
      <c r="G4" s="15"/>
      <c r="H4" s="14">
        <f>SUM(B4:G4)</f>
        <v>88026</v>
      </c>
    </row>
    <row r="5" spans="1:8" ht="15.5" x14ac:dyDescent="0.35">
      <c r="A5" s="7" t="s">
        <v>2</v>
      </c>
      <c r="B5" s="8">
        <v>12124.25</v>
      </c>
      <c r="C5" s="15">
        <v>24555</v>
      </c>
      <c r="D5" s="17">
        <v>23724.5</v>
      </c>
      <c r="E5" s="16">
        <v>22838</v>
      </c>
      <c r="F5" s="14">
        <v>18891.25</v>
      </c>
      <c r="G5" s="15"/>
      <c r="H5" s="14">
        <f>SUM(B5:G5)</f>
        <v>102133</v>
      </c>
    </row>
    <row r="6" spans="1:8" ht="15.5" x14ac:dyDescent="0.35">
      <c r="A6" s="7" t="s">
        <v>3</v>
      </c>
      <c r="B6" s="8">
        <v>20024</v>
      </c>
      <c r="C6" s="15">
        <v>39216</v>
      </c>
      <c r="D6" s="14">
        <v>17832</v>
      </c>
      <c r="E6" s="16">
        <v>21152</v>
      </c>
      <c r="F6" s="14">
        <v>14253</v>
      </c>
      <c r="G6" s="15"/>
      <c r="H6" s="14">
        <f>SUM(B6:G6)</f>
        <v>112477</v>
      </c>
    </row>
    <row r="7" spans="1:8" ht="15.5" x14ac:dyDescent="0.35">
      <c r="A7" s="7" t="s">
        <v>4</v>
      </c>
      <c r="B7" s="8">
        <v>1116.25</v>
      </c>
      <c r="C7" s="15">
        <v>5579</v>
      </c>
      <c r="D7" s="14">
        <v>7246</v>
      </c>
      <c r="E7" s="16">
        <v>12645.75</v>
      </c>
      <c r="F7" s="14">
        <v>8343.5</v>
      </c>
      <c r="G7" s="15"/>
      <c r="H7" s="14">
        <f t="shared" ref="H7:H15" si="0">SUM(B7:G7)</f>
        <v>34930.5</v>
      </c>
    </row>
    <row r="8" spans="1:8" ht="15.5" x14ac:dyDescent="0.35">
      <c r="A8" s="7" t="s">
        <v>5</v>
      </c>
      <c r="B8" s="8">
        <v>14562.400000000001</v>
      </c>
      <c r="C8" s="15">
        <v>25782.1</v>
      </c>
      <c r="D8" s="14">
        <v>32496.97</v>
      </c>
      <c r="E8" s="16">
        <v>31492.949999999997</v>
      </c>
      <c r="F8" s="14">
        <v>23840.6</v>
      </c>
      <c r="G8" s="15"/>
      <c r="H8" s="14">
        <f t="shared" si="0"/>
        <v>128175.01999999999</v>
      </c>
    </row>
    <row r="9" spans="1:8" ht="15.5" x14ac:dyDescent="0.35">
      <c r="A9" s="7" t="s">
        <v>6</v>
      </c>
      <c r="B9" s="8"/>
      <c r="C9" s="15"/>
      <c r="D9" s="14"/>
      <c r="E9" s="16"/>
      <c r="F9" s="14"/>
      <c r="G9" s="15"/>
      <c r="H9" s="14"/>
    </row>
    <row r="10" spans="1:8" ht="15.5" x14ac:dyDescent="0.35">
      <c r="A10" s="7" t="s">
        <v>7</v>
      </c>
      <c r="B10" s="8">
        <v>16148.5</v>
      </c>
      <c r="C10" s="15">
        <v>26495.5</v>
      </c>
      <c r="D10" s="14">
        <v>24781.5</v>
      </c>
      <c r="E10" s="16">
        <v>23822</v>
      </c>
      <c r="F10" s="14">
        <v>14654.5</v>
      </c>
      <c r="G10" s="15"/>
      <c r="H10" s="14">
        <f t="shared" si="0"/>
        <v>105902</v>
      </c>
    </row>
    <row r="11" spans="1:8" ht="15.5" x14ac:dyDescent="0.35">
      <c r="A11" s="7" t="s">
        <v>8</v>
      </c>
      <c r="B11" s="15">
        <v>19226</v>
      </c>
      <c r="C11" s="15">
        <v>26766.25</v>
      </c>
      <c r="D11" s="14">
        <v>30767.75</v>
      </c>
      <c r="E11" s="16">
        <v>30534.65</v>
      </c>
      <c r="F11" s="14">
        <v>24884.5</v>
      </c>
      <c r="G11" s="15"/>
      <c r="H11" s="14">
        <f t="shared" si="0"/>
        <v>132179.15</v>
      </c>
    </row>
    <row r="12" spans="1:8" ht="15.5" x14ac:dyDescent="0.35">
      <c r="A12" s="7" t="s">
        <v>9</v>
      </c>
      <c r="B12" s="8">
        <v>15865.25</v>
      </c>
      <c r="C12" s="15">
        <v>27660.5</v>
      </c>
      <c r="D12" s="14">
        <v>25984.35</v>
      </c>
      <c r="E12" s="16">
        <v>21395.75</v>
      </c>
      <c r="F12" s="14">
        <v>18470.25</v>
      </c>
      <c r="G12" s="15"/>
      <c r="H12" s="14">
        <f t="shared" si="0"/>
        <v>109376.1</v>
      </c>
    </row>
    <row r="13" spans="1:8" ht="15.5" x14ac:dyDescent="0.35">
      <c r="A13" s="7" t="s">
        <v>10</v>
      </c>
      <c r="B13" s="8">
        <v>5928</v>
      </c>
      <c r="C13" s="15">
        <v>2681.25</v>
      </c>
      <c r="D13" s="14"/>
      <c r="E13" s="16">
        <v>15431</v>
      </c>
      <c r="F13" s="14">
        <v>41017.75</v>
      </c>
      <c r="G13" s="15"/>
      <c r="H13" s="14">
        <f t="shared" si="0"/>
        <v>65058</v>
      </c>
    </row>
    <row r="14" spans="1:8" ht="15.5" x14ac:dyDescent="0.35">
      <c r="A14" s="7" t="s">
        <v>11</v>
      </c>
      <c r="B14" s="8"/>
      <c r="C14" s="15"/>
      <c r="D14" s="18"/>
      <c r="E14" s="19"/>
      <c r="F14" s="18"/>
      <c r="G14" s="15"/>
      <c r="H14" s="14"/>
    </row>
    <row r="15" spans="1:8" ht="15.5" x14ac:dyDescent="0.35">
      <c r="A15" s="7" t="s">
        <v>12</v>
      </c>
      <c r="B15" s="8"/>
      <c r="C15" s="15"/>
      <c r="D15" s="18"/>
      <c r="E15" s="19"/>
      <c r="F15" s="18"/>
      <c r="G15" s="15"/>
      <c r="H15" s="14"/>
    </row>
    <row r="16" spans="1:8" ht="15.5" x14ac:dyDescent="0.35">
      <c r="A16" s="7" t="s">
        <v>13</v>
      </c>
      <c r="B16" s="8"/>
      <c r="C16" s="15"/>
      <c r="D16" s="18"/>
      <c r="E16" s="19"/>
      <c r="F16" s="18"/>
      <c r="G16" s="15"/>
      <c r="H16" s="14"/>
    </row>
    <row r="17" spans="1:8" ht="15.5" x14ac:dyDescent="0.35">
      <c r="A17" s="7" t="s">
        <v>14</v>
      </c>
      <c r="B17" s="15">
        <v>5400.4500000000007</v>
      </c>
      <c r="C17" s="15">
        <v>2909.7</v>
      </c>
      <c r="D17" s="18"/>
      <c r="E17" s="19"/>
      <c r="F17" s="18"/>
      <c r="G17" s="15"/>
      <c r="H17" s="14">
        <f>SUM(B17:G17)</f>
        <v>8310.1500000000015</v>
      </c>
    </row>
    <row r="18" spans="1:8" ht="15.5" x14ac:dyDescent="0.35">
      <c r="A18" s="7" t="s">
        <v>15</v>
      </c>
      <c r="B18" s="20"/>
      <c r="C18" s="21"/>
      <c r="D18" s="18"/>
      <c r="E18" s="19"/>
      <c r="F18" s="18"/>
      <c r="G18" s="21"/>
      <c r="H18" s="14"/>
    </row>
    <row r="19" spans="1:8" ht="15.5" x14ac:dyDescent="0.35">
      <c r="A19" s="7" t="s">
        <v>16</v>
      </c>
      <c r="B19" s="20"/>
      <c r="C19" s="21"/>
      <c r="D19" s="18"/>
      <c r="E19" s="19"/>
      <c r="F19" s="18"/>
      <c r="G19" s="21"/>
      <c r="H19" s="14"/>
    </row>
    <row r="20" spans="1:8" ht="15.5" x14ac:dyDescent="0.35">
      <c r="A20" s="7" t="s">
        <v>17</v>
      </c>
      <c r="B20" s="20"/>
      <c r="C20" s="21"/>
      <c r="D20" s="18"/>
      <c r="E20" s="19"/>
      <c r="F20" s="18"/>
      <c r="G20" s="21"/>
      <c r="H20" s="14"/>
    </row>
    <row r="21" spans="1:8" x14ac:dyDescent="0.35">
      <c r="A21" s="22" t="s">
        <v>22</v>
      </c>
      <c r="B21" s="23">
        <f>SUM(B3:B20)</f>
        <v>125252.25</v>
      </c>
      <c r="C21" s="23">
        <f>SUM(C3:C20)</f>
        <v>225834.41</v>
      </c>
      <c r="D21" s="24">
        <f>SUM(D3:D20)</f>
        <v>202703.9</v>
      </c>
      <c r="E21" s="25">
        <f>SUM(E3:E20)</f>
        <v>224821.21</v>
      </c>
      <c r="F21" s="23">
        <f>SUM(F3:F20)</f>
        <v>202537.54</v>
      </c>
      <c r="G21" s="23"/>
      <c r="H21" s="24">
        <f>SUM(B21:G21)</f>
        <v>981149.31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2022-02-27T17:54:30Z</dcterms:modified>
</cp:coreProperties>
</file>