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<sst xmlns="http://schemas.openxmlformats.org/spreadsheetml/2006/main" count="28" uniqueCount="28">
  <si>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</si>
  <si>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</si>
  <si>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</si>
  <si>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</si>
  <si>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</si>
  <si>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</si>
  <si>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</si>
  <si>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</si>
  <si>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</si>
  <si>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</si>
  <si>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</si>
  <si>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</si>
  <si>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</si>
  <si>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</si>
  <si>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</si>
  <si>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</si>
  <si>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</si>
  <si>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</si>
  <si>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</si>
  <si>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1865-05-07</t>
  </si>
  <si>
    <t>1865-05-08</t>
  </si>
  <si>
    <t>1865-05-09</t>
  </si>
  <si>
    <t>1865-05-10</t>
  </si>
  <si>
    <t>1865-05-11</t>
  </si>
  <si>
    <t>1865-05-12</t>
  </si>
  <si>
    <t>1865-05-13</t>
  </si>
  <si>
    <t>7 - 13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</si>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</sst>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10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  <c r="J1" s="1"/>
    </row>
    <row r="2" spans="1:10" ht="15.5" x14ac:dyDescent="0.35">
      <c r="A2" s="6" t="s">
        <v>1</v>
      </c>
      <c r="B2" s="7"/>
      <c r="C2" s="7">
        <v>11780.35</v>
      </c>
      <c r="D2" s="7"/>
      <c r="E2" s="7">
        <v>11697.31</v>
      </c>
      <c r="F2" s="7"/>
      <c r="G2" s="7">
        <v>11944.88</v>
      </c>
      <c r="H2" s="7"/>
      <c r="I2" s="8">
        <f t="shared" ref="I2:I7" si="0">SUM(B2:H2)</f>
        <v>35422.54</v>
      </c>
      <c r="J2" s="1"/>
    </row>
    <row r="3" spans="1:10" ht="15.5" x14ac:dyDescent="0.35">
      <c r="A3" s="6" t="s">
        <v>2</v>
      </c>
      <c r="B3" s="7">
        <v>1551</v>
      </c>
      <c r="C3" s="7">
        <v>4803</v>
      </c>
      <c r="D3" s="7">
        <v>4691.5</v>
      </c>
      <c r="E3" s="7">
        <v>2888</v>
      </c>
      <c r="F3" s="7">
        <v>5231.5</v>
      </c>
      <c r="G3" s="7">
        <v>1202.5</v>
      </c>
      <c r="H3" s="7"/>
      <c r="I3" s="8">
        <f t="shared" si="0"/>
        <v>20367.5</v>
      </c>
      <c r="J3" s="1"/>
    </row>
    <row r="4" spans="1:10" ht="15.5" x14ac:dyDescent="0.35">
      <c r="A4" s="6" t="s">
        <v>3</v>
      </c>
      <c r="B4" s="7">
        <v>1660.5</v>
      </c>
      <c r="C4" s="7">
        <v>3412</v>
      </c>
      <c r="D4" s="7">
        <v>953</v>
      </c>
      <c r="E4" s="7">
        <v>4562</v>
      </c>
      <c r="F4" s="7">
        <v>3470.75</v>
      </c>
      <c r="G4" s="7">
        <v>5826.5</v>
      </c>
      <c r="H4" s="7">
        <v>4978.5</v>
      </c>
      <c r="I4" s="8">
        <f t="shared" si="0"/>
        <v>24863.25</v>
      </c>
      <c r="J4" s="1"/>
    </row>
    <row r="5" spans="1:10" ht="15.5" x14ac:dyDescent="0.35">
      <c r="A5" s="6" t="s">
        <v>4</v>
      </c>
      <c r="B5" s="7"/>
      <c r="C5" s="7"/>
      <c r="D5" s="7"/>
      <c r="E5" s="7"/>
      <c r="F5" s="7"/>
      <c r="G5" s="7"/>
      <c r="H5" s="7"/>
      <c r="I5" s="8"/>
      <c r="J5" s="1"/>
    </row>
    <row r="6" spans="1:10" ht="15.5" x14ac:dyDescent="0.35">
      <c r="A6" s="6" t="s">
        <v>5</v>
      </c>
      <c r="B6" s="7">
        <v>495</v>
      </c>
      <c r="C6" s="7"/>
      <c r="D6" s="7">
        <v>174.5</v>
      </c>
      <c r="E6" s="7">
        <v>326</v>
      </c>
      <c r="F6" s="7">
        <v>823.5</v>
      </c>
      <c r="G6" s="7">
        <v>933.75</v>
      </c>
      <c r="H6" s="7">
        <v>336.25</v>
      </c>
      <c r="I6" s="8">
        <f t="shared" si="0"/>
        <v>3089</v>
      </c>
      <c r="J6" s="1"/>
    </row>
    <row r="7" spans="1:10" ht="15.5" x14ac:dyDescent="0.35">
      <c r="A7" s="6" t="s">
        <v>6</v>
      </c>
      <c r="B7" s="7">
        <v>946.85</v>
      </c>
      <c r="C7" s="7">
        <v>6012.35</v>
      </c>
      <c r="D7" s="7">
        <v>6006.85</v>
      </c>
      <c r="E7" s="7">
        <v>1804.35</v>
      </c>
      <c r="F7" s="7">
        <v>6189.85</v>
      </c>
      <c r="G7" s="7">
        <v>1114.3499999999999</v>
      </c>
      <c r="H7" s="7">
        <v>6088.85</v>
      </c>
      <c r="I7" s="8">
        <f t="shared" si="0"/>
        <v>28163.449999999997</v>
      </c>
      <c r="J7" s="1"/>
    </row>
    <row r="8" spans="1:10" ht="15.5" x14ac:dyDescent="0.35">
      <c r="A8" s="6" t="s">
        <v>7</v>
      </c>
      <c r="B8" s="7"/>
      <c r="C8" s="7"/>
      <c r="D8" s="7"/>
      <c r="E8" s="7"/>
      <c r="F8" s="7"/>
      <c r="G8" s="7"/>
      <c r="H8" s="7"/>
      <c r="I8" s="9"/>
      <c r="J8" s="1"/>
    </row>
    <row r="9" spans="1:10" ht="15.5" x14ac:dyDescent="0.35">
      <c r="A9" s="6" t="s">
        <v>8</v>
      </c>
      <c r="B9" s="10">
        <v>623.5</v>
      </c>
      <c r="C9" s="7">
        <v>1937.5</v>
      </c>
      <c r="D9" s="7">
        <v>2200</v>
      </c>
      <c r="E9" s="7">
        <v>2444.5</v>
      </c>
      <c r="F9" s="7">
        <v>2908</v>
      </c>
      <c r="G9" s="7">
        <v>2923</v>
      </c>
      <c r="H9" s="7">
        <v>2684.5</v>
      </c>
      <c r="I9" s="8">
        <f>SUM(B9:H9)</f>
        <v>15721</v>
      </c>
      <c r="J9" s="1"/>
    </row>
    <row r="10" spans="1:10" ht="15.5" x14ac:dyDescent="0.35">
      <c r="A10" s="6" t="s">
        <v>9</v>
      </c>
      <c r="B10" s="7">
        <v>501.25</v>
      </c>
      <c r="C10" s="7">
        <v>1773.5</v>
      </c>
      <c r="D10" s="7">
        <v>1452.25</v>
      </c>
      <c r="E10" s="7">
        <v>2190.25</v>
      </c>
      <c r="F10" s="7">
        <v>2889.25</v>
      </c>
      <c r="G10" s="7">
        <v>3083</v>
      </c>
      <c r="H10" s="7">
        <v>2287.5</v>
      </c>
      <c r="I10" s="8">
        <f>SUM(B10:H10)</f>
        <v>14177</v>
      </c>
      <c r="J10" s="1"/>
    </row>
    <row r="11" spans="1:10" ht="15.5" x14ac:dyDescent="0.35">
      <c r="A11" s="6" t="s">
        <v>10</v>
      </c>
      <c r="B11" s="7">
        <v>941</v>
      </c>
      <c r="C11" s="7">
        <v>710.25</v>
      </c>
      <c r="D11" s="7">
        <v>1023.75</v>
      </c>
      <c r="E11" s="7">
        <v>1825.75</v>
      </c>
      <c r="F11" s="7">
        <v>2115.75</v>
      </c>
      <c r="G11" s="7">
        <v>1797.5</v>
      </c>
      <c r="H11" s="7">
        <v>1847.75</v>
      </c>
      <c r="I11" s="8">
        <f>SUM(B11:H11)</f>
        <v>10261.75</v>
      </c>
      <c r="J11" s="1"/>
    </row>
    <row r="12" spans="1:10" ht="15.5" x14ac:dyDescent="0.35">
      <c r="A12" s="6" t="s">
        <v>11</v>
      </c>
      <c r="B12" s="7">
        <v>4875</v>
      </c>
      <c r="C12" s="7">
        <v>6282.5</v>
      </c>
      <c r="D12" s="7">
        <v>6069.75</v>
      </c>
      <c r="E12" s="7">
        <v>5269</v>
      </c>
      <c r="F12" s="7">
        <v>6767.5</v>
      </c>
      <c r="G12" s="7">
        <v>6585</v>
      </c>
      <c r="H12" s="7">
        <v>6432.75</v>
      </c>
      <c r="I12" s="8">
        <f>SUM(B12:H12)</f>
        <v>42281.5</v>
      </c>
      <c r="J12" s="1"/>
    </row>
    <row r="13" spans="1:10" ht="15.5" x14ac:dyDescent="0.35">
      <c r="A13" s="6" t="s">
        <v>12</v>
      </c>
      <c r="B13" s="7"/>
      <c r="C13" s="7"/>
      <c r="D13" s="7"/>
      <c r="E13" s="7"/>
      <c r="F13" s="7"/>
      <c r="G13" s="7"/>
      <c r="H13" s="7"/>
      <c r="I13" s="9"/>
      <c r="J13" s="1"/>
    </row>
    <row r="14" spans="1:10" ht="15.5" x14ac:dyDescent="0.35">
      <c r="A14" s="6" t="s">
        <v>13</v>
      </c>
      <c r="B14" s="7"/>
      <c r="C14" s="7"/>
      <c r="D14" s="7"/>
      <c r="E14" s="7"/>
      <c r="F14" s="7"/>
      <c r="G14" s="7"/>
      <c r="H14" s="7"/>
      <c r="I14" s="9"/>
      <c r="J14" s="1"/>
    </row>
    <row r="15" spans="1:10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9"/>
      <c r="J15" s="1"/>
    </row>
    <row r="16" spans="1:10" ht="15.5" x14ac:dyDescent="0.35">
      <c r="A16" s="6" t="s">
        <v>15</v>
      </c>
      <c r="B16" s="7"/>
      <c r="C16" s="7"/>
      <c r="D16" s="7"/>
      <c r="E16" s="7"/>
      <c r="F16" s="7"/>
      <c r="G16" s="7"/>
      <c r="H16" s="7"/>
      <c r="I16" s="8"/>
      <c r="J16" s="1"/>
    </row>
    <row r="17" spans="1:10" ht="15.5" x14ac:dyDescent="0.35">
      <c r="A17" s="6" t="s">
        <v>16</v>
      </c>
      <c r="B17" s="10"/>
      <c r="C17" s="10"/>
      <c r="D17" s="10"/>
      <c r="E17" s="10"/>
      <c r="F17" s="10"/>
      <c r="G17" s="10"/>
      <c r="H17" s="10"/>
      <c r="I17" s="9"/>
      <c r="J17" s="1"/>
    </row>
    <row r="18" spans="1:10" ht="15.5" x14ac:dyDescent="0.35">
      <c r="A18" s="6" t="s">
        <v>17</v>
      </c>
      <c r="B18" s="10"/>
      <c r="C18" s="10"/>
      <c r="D18" s="10"/>
      <c r="E18" s="10"/>
      <c r="F18" s="10"/>
      <c r="G18" s="10"/>
      <c r="H18" s="10"/>
      <c r="I18" s="9"/>
      <c r="J18" s="1"/>
    </row>
    <row r="19" spans="1:10" ht="15.5" x14ac:dyDescent="0.35">
      <c r="A19" s="6" t="s">
        <v>18</v>
      </c>
      <c r="B19" s="10"/>
      <c r="C19" s="10"/>
      <c r="D19" s="10"/>
      <c r="E19" s="10"/>
      <c r="F19" s="10"/>
      <c r="G19" s="10"/>
      <c r="H19" s="10"/>
      <c r="I19" s="11"/>
      <c r="J19" s="1"/>
    </row>
    <row r="20" spans="1:10" ht="15.5" x14ac:dyDescent="0.35">
      <c r="A20" s="12" t="s">
        <v>27</v>
      </c>
      <c r="B20" s="13">
        <f t="shared" ref="B20:H20" si="1">SUM(B2:B19)</f>
        <v>11594.1</v>
      </c>
      <c r="C20" s="13">
        <f t="shared" si="1"/>
        <v>36711.449999999997</v>
      </c>
      <c r="D20" s="13">
        <f t="shared" si="1"/>
        <v>22571.599999999999</v>
      </c>
      <c r="E20" s="13">
        <f t="shared" si="1"/>
        <v>33007.159999999996</v>
      </c>
      <c r="F20" s="13">
        <f t="shared" si="1"/>
        <v>30396.1</v>
      </c>
      <c r="G20" s="13">
        <f t="shared" si="1"/>
        <v>35410.479999999996</v>
      </c>
      <c r="H20" s="13">
        <f t="shared" si="1"/>
        <v>24656.1</v>
      </c>
      <c r="I20" s="14">
        <f>SUM(B20:H20)</f>
        <v>194346.99000000002</v>
      </c>
      <c r="J20" s="1"/>
    </row>
    <row r="21" spans="1:10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10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2022-03-21T15:02:26Z</dcterms:modified>
</cp:coreProperties>
</file>