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<sst xmlns="http://schemas.openxmlformats.org/spreadsheetml/2006/main" count="28" uniqueCount="28">
  <si>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</si>
  <si>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</si>
  <si>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</si>
  <si>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</si>
  <si>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</si>
  <si>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</si>
  <si>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</si>
  <si>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</si>
  <si>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</si>
  <si>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</si>
  <si>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</si>
  <si>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</si>
  <si>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</si>
  <si>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</si>
  <si>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</si>
  <si>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</si>
  <si>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</si>
  <si>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</si>
  <si>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</si>
  <si>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1865-05-14</t>
  </si>
  <si>
    <t>1865-05-15</t>
  </si>
  <si>
    <t>1865-05-16</t>
  </si>
  <si>
    <t>1865-05-17</t>
  </si>
  <si>
    <t>1865-05-18</t>
  </si>
  <si>
    <t>1865-05-19</t>
  </si>
  <si>
    <t>1865-05-20</t>
  </si>
  <si>
    <t>14 - 20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</si>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</sst>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1" fillId="0" borderId="3" xfId="0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2" zoomScale="125" zoomScaleNormal="125" workbookViewId="0">
      <selection activeCell="A22" sqref="A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12000.66</v>
      </c>
      <c r="D2" s="7"/>
      <c r="E2" s="7">
        <v>12109.25</v>
      </c>
      <c r="F2" s="7"/>
      <c r="G2" s="7">
        <v>12052.38</v>
      </c>
      <c r="H2" s="7"/>
      <c r="I2" s="8">
        <f t="shared" ref="I2:I7" si="0">SUM(B2:H2)</f>
        <v>36162.29</v>
      </c>
    </row>
    <row r="3" spans="1:9" ht="15.5" x14ac:dyDescent="0.35">
      <c r="A3" s="6" t="s">
        <v>2</v>
      </c>
      <c r="B3" s="7">
        <v>3276.5</v>
      </c>
      <c r="C3" s="7">
        <v>5086.5</v>
      </c>
      <c r="D3" s="7">
        <v>5165</v>
      </c>
      <c r="E3" s="7">
        <v>519</v>
      </c>
      <c r="F3" s="7">
        <v>5252.5</v>
      </c>
      <c r="G3" s="7">
        <v>2358</v>
      </c>
      <c r="H3" s="7">
        <v>5352</v>
      </c>
      <c r="I3" s="8">
        <f t="shared" si="0"/>
        <v>27009.5</v>
      </c>
    </row>
    <row r="4" spans="1:9" ht="15.5" x14ac:dyDescent="0.35">
      <c r="A4" s="6" t="s">
        <v>3</v>
      </c>
      <c r="B4" s="7">
        <v>2920</v>
      </c>
      <c r="C4" s="7">
        <v>3559</v>
      </c>
      <c r="D4" s="7">
        <v>4909.25</v>
      </c>
      <c r="E4" s="7">
        <v>2636</v>
      </c>
      <c r="F4" s="7">
        <v>4499</v>
      </c>
      <c r="G4" s="7">
        <v>1749.5</v>
      </c>
      <c r="H4" s="7">
        <v>5474.5</v>
      </c>
      <c r="I4" s="8">
        <f t="shared" si="0"/>
        <v>25747.25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7">
        <v>729</v>
      </c>
      <c r="C6" s="7">
        <v>600</v>
      </c>
      <c r="D6" s="7">
        <v>345.25</v>
      </c>
      <c r="E6" s="7">
        <v>589.25</v>
      </c>
      <c r="F6" s="7">
        <v>326.75</v>
      </c>
      <c r="G6" s="7">
        <v>355.5</v>
      </c>
      <c r="H6" s="7">
        <v>625.25</v>
      </c>
      <c r="I6" s="8">
        <f t="shared" si="0"/>
        <v>3571</v>
      </c>
    </row>
    <row r="7" spans="1:9" ht="15.5" x14ac:dyDescent="0.35">
      <c r="A7" s="6" t="s">
        <v>6</v>
      </c>
      <c r="B7" s="7">
        <v>1617.35</v>
      </c>
      <c r="C7" s="7">
        <v>5167.3500000000004</v>
      </c>
      <c r="D7" s="7">
        <v>6024.85</v>
      </c>
      <c r="E7" s="7">
        <v>975.35</v>
      </c>
      <c r="F7" s="7">
        <v>6116.85</v>
      </c>
      <c r="G7" s="7">
        <v>1653.35</v>
      </c>
      <c r="H7" s="7">
        <v>6009.35</v>
      </c>
      <c r="I7" s="8">
        <f t="shared" si="0"/>
        <v>27564.449999999997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0"/>
    </row>
    <row r="9" spans="1:9" ht="15.5" x14ac:dyDescent="0.35">
      <c r="A9" s="6" t="s">
        <v>8</v>
      </c>
      <c r="B9" s="7">
        <v>1229.5</v>
      </c>
      <c r="C9" s="7">
        <v>2162</v>
      </c>
      <c r="D9" s="7">
        <v>2300</v>
      </c>
      <c r="E9" s="7">
        <v>2520.5</v>
      </c>
      <c r="F9" s="7">
        <v>2303</v>
      </c>
      <c r="G9" s="7">
        <v>2115</v>
      </c>
      <c r="H9" s="7">
        <v>2474</v>
      </c>
      <c r="I9" s="8">
        <f>SUM(B9:H9)</f>
        <v>15104</v>
      </c>
    </row>
    <row r="10" spans="1:9" ht="15.5" x14ac:dyDescent="0.35">
      <c r="A10" s="6" t="s">
        <v>9</v>
      </c>
      <c r="B10" s="7">
        <v>2611.25</v>
      </c>
      <c r="C10" s="7">
        <v>1905.25</v>
      </c>
      <c r="D10" s="7">
        <v>2356</v>
      </c>
      <c r="E10" s="7">
        <v>2319.25</v>
      </c>
      <c r="F10" s="7">
        <v>2521</v>
      </c>
      <c r="G10" s="7">
        <v>2512.5</v>
      </c>
      <c r="H10" s="7">
        <v>2172.25</v>
      </c>
      <c r="I10" s="8">
        <f>SUM(B10:H10)</f>
        <v>16397.5</v>
      </c>
    </row>
    <row r="11" spans="1:9" ht="15.5" x14ac:dyDescent="0.35">
      <c r="A11" s="6" t="s">
        <v>10</v>
      </c>
      <c r="B11" s="7">
        <v>1407</v>
      </c>
      <c r="C11" s="7">
        <v>958</v>
      </c>
      <c r="D11" s="7">
        <v>928</v>
      </c>
      <c r="E11" s="7">
        <v>815.5</v>
      </c>
      <c r="F11" s="7">
        <v>909.5</v>
      </c>
      <c r="G11" s="7">
        <v>1810.75</v>
      </c>
      <c r="H11" s="7">
        <v>1713.25</v>
      </c>
      <c r="I11" s="8">
        <f>SUM(B11:H11)</f>
        <v>8542</v>
      </c>
    </row>
    <row r="12" spans="1:9" ht="15.5" x14ac:dyDescent="0.35">
      <c r="A12" s="6" t="s">
        <v>11</v>
      </c>
      <c r="B12" s="7">
        <v>6079.5</v>
      </c>
      <c r="C12" s="7">
        <v>5943</v>
      </c>
      <c r="D12" s="7">
        <v>6296</v>
      </c>
      <c r="E12" s="7">
        <v>6334</v>
      </c>
      <c r="F12" s="7">
        <v>6365.5</v>
      </c>
      <c r="G12" s="7">
        <v>6269</v>
      </c>
      <c r="H12" s="7">
        <v>6392.75</v>
      </c>
      <c r="I12" s="8">
        <f>SUM(B12:H12)</f>
        <v>43679.75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10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10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10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2"/>
    </row>
    <row r="20" spans="1:9" ht="15.5" x14ac:dyDescent="0.35">
      <c r="A20" s="13" t="s">
        <v>27</v>
      </c>
      <c r="B20" s="14">
        <f t="shared" ref="B20:H20" si="1">SUM(B2:B19)</f>
        <v>19870.099999999999</v>
      </c>
      <c r="C20" s="14">
        <f t="shared" si="1"/>
        <v>37381.760000000002</v>
      </c>
      <c r="D20" s="14">
        <f t="shared" si="1"/>
        <v>28324.35</v>
      </c>
      <c r="E20" s="14">
        <f t="shared" si="1"/>
        <v>28818.1</v>
      </c>
      <c r="F20" s="14">
        <f t="shared" si="1"/>
        <v>28294.1</v>
      </c>
      <c r="G20" s="14">
        <f t="shared" si="1"/>
        <v>30875.979999999996</v>
      </c>
      <c r="H20" s="14">
        <f t="shared" si="1"/>
        <v>30213.35</v>
      </c>
      <c r="I20" s="15">
        <f>SUM(B20:H20)</f>
        <v>203777.74000000002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2022-02-27T16:35:08Z</dcterms:modified>
</cp:coreProperties>
</file>