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I12" i="1"/>
  <c r="I11" i="1"/>
  <c r="I10" i="1"/>
  <c r="I7" i="1"/>
  <c r="I4" i="1"/>
  <c r="I3" i="1"/>
  <c r="I2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<sst xmlns="http://schemas.openxmlformats.org/spreadsheetml/2006/main" count="28" uniqueCount="28">
  <si>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</si>
  <si>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</si>
  <si>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</si>
  <si>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</si>
  <si>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</si>
  <si>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</si>
  <si>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</si>
  <si>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</si>
  <si>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</si>
  <si>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</si>
  <si>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</si>
  <si>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</si>
  <si>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</si>
  <si>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</si>
  <si>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</si>
  <si>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</si>
  <si>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</si>
  <si>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</si>
  <si>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</si>
  <si>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1865-06-04</t>
  </si>
  <si>
    <t>1865-06-05</t>
  </si>
  <si>
    <t>1865-06-06</t>
  </si>
  <si>
    <t>1865-06-07</t>
  </si>
  <si>
    <t>1865-06-08</t>
  </si>
  <si>
    <t>1865-06-09</t>
  </si>
  <si>
    <t>1865-06-10</t>
  </si>
  <si>
    <t>4 -10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</si>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</sst>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Border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16" fontId="1" fillId="0" borderId="1" xfId="0" applyNumberFormat="1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/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1" xfId="0" applyNumberFormat="1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/>
      <c r="D2" s="7"/>
      <c r="E2" s="7">
        <v>12147</v>
      </c>
      <c r="F2" s="7"/>
      <c r="G2" s="7">
        <v>11980.08</v>
      </c>
      <c r="H2" s="7"/>
      <c r="I2" s="8">
        <f>SUM(B2:H2)</f>
        <v>24127.08</v>
      </c>
    </row>
    <row r="3" spans="1:9" ht="15.5" x14ac:dyDescent="0.35">
      <c r="A3" s="6" t="s">
        <v>2</v>
      </c>
      <c r="B3" s="7">
        <v>1589.5</v>
      </c>
      <c r="C3" s="7">
        <v>5458.5</v>
      </c>
      <c r="D3" s="7">
        <v>1260</v>
      </c>
      <c r="E3" s="7">
        <v>4778</v>
      </c>
      <c r="F3" s="7">
        <v>4235</v>
      </c>
      <c r="G3" s="7">
        <v>1714.5</v>
      </c>
      <c r="H3" s="7">
        <v>3665.5</v>
      </c>
      <c r="I3" s="8">
        <f>SUM(B3:H3)</f>
        <v>22701</v>
      </c>
    </row>
    <row r="4" spans="1:9" ht="15.5" x14ac:dyDescent="0.35">
      <c r="A4" s="6" t="s">
        <v>3</v>
      </c>
      <c r="B4" s="7">
        <v>3919.5</v>
      </c>
      <c r="C4" s="7">
        <v>4753.5</v>
      </c>
      <c r="D4" s="7">
        <v>2420</v>
      </c>
      <c r="E4" s="7">
        <v>1813.5</v>
      </c>
      <c r="F4" s="7">
        <v>923.5</v>
      </c>
      <c r="G4" s="7">
        <v>2339.5</v>
      </c>
      <c r="H4" s="7">
        <v>1250.5</v>
      </c>
      <c r="I4" s="8">
        <f>SUM(B4:H4)</f>
        <v>17420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9"/>
    </row>
    <row r="6" spans="1:9" ht="15.5" x14ac:dyDescent="0.35">
      <c r="A6" s="6" t="s">
        <v>5</v>
      </c>
      <c r="B6" s="7"/>
      <c r="C6" s="7"/>
      <c r="D6" s="7"/>
      <c r="E6" s="7"/>
      <c r="F6" s="7"/>
      <c r="G6" s="7"/>
      <c r="H6" s="7"/>
      <c r="I6" s="9"/>
    </row>
    <row r="7" spans="1:9" ht="15.5" x14ac:dyDescent="0.35">
      <c r="A7" s="6" t="s">
        <v>6</v>
      </c>
      <c r="B7" s="7">
        <v>970.35</v>
      </c>
      <c r="C7" s="7">
        <v>5135.3500000000004</v>
      </c>
      <c r="D7" s="7">
        <v>4374.3500000000004</v>
      </c>
      <c r="E7" s="7"/>
      <c r="F7" s="7">
        <v>4007.35</v>
      </c>
      <c r="G7" s="7">
        <v>983.85</v>
      </c>
      <c r="H7" s="7">
        <v>3263.35</v>
      </c>
      <c r="I7" s="8">
        <f>SUM(B7:H7)</f>
        <v>18734.600000000002</v>
      </c>
    </row>
    <row r="8" spans="1:9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</row>
    <row r="9" spans="1:9" ht="15.5" x14ac:dyDescent="0.35">
      <c r="A9" s="6" t="s">
        <v>8</v>
      </c>
      <c r="B9" s="10"/>
      <c r="C9" s="7"/>
      <c r="D9" s="7"/>
      <c r="E9" s="7"/>
      <c r="F9" s="7"/>
      <c r="G9" s="7"/>
      <c r="H9" s="7"/>
      <c r="I9" s="9"/>
    </row>
    <row r="10" spans="1:9" ht="15.5" x14ac:dyDescent="0.35">
      <c r="A10" s="6" t="s">
        <v>9</v>
      </c>
      <c r="B10" s="7">
        <v>1977.25</v>
      </c>
      <c r="C10" s="7">
        <v>1972.25</v>
      </c>
      <c r="D10" s="7">
        <v>1578.75</v>
      </c>
      <c r="E10" s="7">
        <v>1133.5</v>
      </c>
      <c r="F10" s="7">
        <v>928.5</v>
      </c>
      <c r="G10" s="7"/>
      <c r="H10" s="7">
        <v>724.25</v>
      </c>
      <c r="I10" s="8">
        <f>SUM(B10:H10)</f>
        <v>8314.5</v>
      </c>
    </row>
    <row r="11" spans="1:9" ht="15.5" x14ac:dyDescent="0.35">
      <c r="A11" s="6" t="s">
        <v>10</v>
      </c>
      <c r="B11" s="7">
        <v>1455.5</v>
      </c>
      <c r="C11" s="7">
        <v>1315.25</v>
      </c>
      <c r="D11" s="7">
        <v>1129</v>
      </c>
      <c r="E11" s="7">
        <v>802</v>
      </c>
      <c r="F11" s="7">
        <v>848</v>
      </c>
      <c r="G11" s="7">
        <v>735</v>
      </c>
      <c r="H11" s="7">
        <v>358</v>
      </c>
      <c r="I11" s="8">
        <f>SUM(B11:H11)</f>
        <v>6642.75</v>
      </c>
    </row>
    <row r="12" spans="1:9" ht="15.5" x14ac:dyDescent="0.35">
      <c r="A12" s="6" t="s">
        <v>11</v>
      </c>
      <c r="B12" s="7">
        <v>5447.25</v>
      </c>
      <c r="C12" s="7">
        <v>6277.75</v>
      </c>
      <c r="D12" s="7">
        <v>5725.25</v>
      </c>
      <c r="E12" s="7">
        <v>4258.25</v>
      </c>
      <c r="F12" s="7">
        <v>3751.25</v>
      </c>
      <c r="G12" s="7">
        <v>4306.5</v>
      </c>
      <c r="H12" s="7">
        <v>2872.75</v>
      </c>
      <c r="I12" s="11">
        <f>SUM(B12:H12)</f>
        <v>32639</v>
      </c>
    </row>
    <row r="13" spans="1:9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</row>
    <row r="14" spans="1:9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</row>
    <row r="16" spans="1:9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9"/>
    </row>
    <row r="17" spans="1:9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</row>
    <row r="18" spans="1:9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</row>
    <row r="19" spans="1:9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9"/>
    </row>
    <row r="20" spans="1:9" ht="15.5" x14ac:dyDescent="0.35">
      <c r="A20" s="12" t="s">
        <v>27</v>
      </c>
      <c r="B20" s="13">
        <f>SUM(B2:B19)</f>
        <v>15359.35</v>
      </c>
      <c r="C20" s="13">
        <f t="shared" ref="C20:H20" si="0">SUM(C2:C19)</f>
        <v>24912.6</v>
      </c>
      <c r="D20" s="13">
        <f t="shared" si="0"/>
        <v>16487.349999999999</v>
      </c>
      <c r="E20" s="13">
        <f t="shared" si="0"/>
        <v>24932.25</v>
      </c>
      <c r="F20" s="13">
        <f t="shared" si="0"/>
        <v>14693.6</v>
      </c>
      <c r="G20" s="13">
        <f t="shared" si="0"/>
        <v>22059.43</v>
      </c>
      <c r="H20" s="13">
        <f t="shared" si="0"/>
        <v>12134.35</v>
      </c>
      <c r="I20" s="11">
        <f>SUM(B20:H20)</f>
        <v>130578.93</v>
      </c>
    </row>
    <row r="21" spans="1:9" x14ac:dyDescent="0.35">
      <c r="H21" s="1"/>
      <c r="I21" s="1"/>
    </row>
    <row r="22" spans="1:9" x14ac:dyDescent="0.35"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2022-03-21T15:05:18Z</dcterms:modified>
</cp:coreProperties>
</file>