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<sst xmlns="http://schemas.openxmlformats.org/spreadsheetml/2006/main" count="28" uniqueCount="28">
  <si>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</si>
  <si>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</si>
  <si>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</si>
  <si>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</si>
  <si>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</si>
  <si>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</si>
  <si>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</si>
  <si>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</si>
  <si>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</si>
  <si>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</si>
  <si>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</si>
  <si>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</si>
  <si>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</si>
  <si>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</si>
  <si>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</si>
  <si>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</si>
  <si>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</si>
  <si>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</si>
  <si>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</si>
  <si>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1865-08-20</t>
  </si>
  <si>
    <t>1865-08-21</t>
  </si>
  <si>
    <t>1865-08-22</t>
  </si>
  <si>
    <t>1865-08-23</t>
  </si>
  <si>
    <t>1865-08-24</t>
  </si>
  <si>
    <t>1865-08-25</t>
  </si>
  <si>
    <t>1865-08-26</t>
  </si>
  <si>
    <t>20 - 26 août.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</si>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</sst>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0" fillId="0" borderId="4" xfId="0" applyNumberFormat="1" applyFont="1" applyBorder="1"/>
    <xf numFmtId="0" fontId="0" fillId="0" borderId="4" xfId="0" applyFont="1" applyBorder="1"/>
    <xf numFmtId="4" fontId="1" fillId="0" borderId="4" xfId="0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2" fillId="0" borderId="0" xfId="1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5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6" zoomScale="125" zoomScaleNormal="125" workbookViewId="0">
      <selection activeCell="E21" sqref="E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8">
        <v>12156.05</v>
      </c>
      <c r="D2" s="8"/>
      <c r="E2" s="8">
        <v>5853.62</v>
      </c>
      <c r="F2" s="8"/>
      <c r="G2" s="8">
        <v>11812.58</v>
      </c>
      <c r="H2" s="9"/>
      <c r="I2" s="10">
        <f t="shared" ref="I2:I4" si="0">SUM(B2:H2)</f>
        <v>29822.25</v>
      </c>
    </row>
    <row r="3" spans="1:9" ht="15.5" x14ac:dyDescent="0.35">
      <c r="A3" s="7" t="s">
        <v>2</v>
      </c>
      <c r="B3" s="8">
        <v>1960.5</v>
      </c>
      <c r="C3" s="8">
        <v>1002.5</v>
      </c>
      <c r="D3" s="8">
        <v>1290</v>
      </c>
      <c r="E3" s="8">
        <v>2599</v>
      </c>
      <c r="F3" s="8">
        <v>840.5</v>
      </c>
      <c r="G3" s="8">
        <v>2649.25</v>
      </c>
      <c r="H3" s="9">
        <v>855.5</v>
      </c>
      <c r="I3" s="10">
        <f t="shared" si="0"/>
        <v>11197.25</v>
      </c>
    </row>
    <row r="4" spans="1:9" ht="15.5" x14ac:dyDescent="0.35">
      <c r="A4" s="7" t="s">
        <v>3</v>
      </c>
      <c r="B4" s="8">
        <v>3194</v>
      </c>
      <c r="C4" s="8">
        <v>2200.5</v>
      </c>
      <c r="D4" s="8">
        <v>2659</v>
      </c>
      <c r="E4" s="8">
        <v>1444.5</v>
      </c>
      <c r="F4" s="8">
        <v>2485</v>
      </c>
      <c r="G4" s="8">
        <v>1975</v>
      </c>
      <c r="H4" s="9">
        <v>3569</v>
      </c>
      <c r="I4" s="10">
        <f t="shared" si="0"/>
        <v>17527</v>
      </c>
    </row>
    <row r="5" spans="1:9" ht="15.5" x14ac:dyDescent="0.35">
      <c r="A5" s="7" t="s">
        <v>4</v>
      </c>
      <c r="B5" s="8"/>
      <c r="C5" s="8"/>
      <c r="D5" s="8"/>
      <c r="E5" s="8"/>
      <c r="F5" s="8"/>
      <c r="G5" s="8"/>
      <c r="H5" s="9"/>
      <c r="I5" s="10"/>
    </row>
    <row r="6" spans="1:9" ht="15.5" x14ac:dyDescent="0.35">
      <c r="A6" s="7" t="s">
        <v>5</v>
      </c>
      <c r="B6" s="8"/>
      <c r="C6" s="8"/>
      <c r="D6" s="8"/>
      <c r="E6" s="8"/>
      <c r="F6" s="8"/>
      <c r="G6" s="8"/>
      <c r="H6" s="9"/>
      <c r="I6" s="10"/>
    </row>
    <row r="7" spans="1:9" ht="15.5" x14ac:dyDescent="0.35">
      <c r="A7" s="7" t="s">
        <v>6</v>
      </c>
      <c r="B7" s="8"/>
      <c r="C7" s="8"/>
      <c r="D7" s="8"/>
      <c r="E7" s="8"/>
      <c r="F7" s="8"/>
      <c r="G7" s="8"/>
      <c r="H7" s="9"/>
      <c r="I7" s="10"/>
    </row>
    <row r="8" spans="1:9" ht="15.5" x14ac:dyDescent="0.35">
      <c r="A8" s="7" t="s">
        <v>7</v>
      </c>
      <c r="B8" s="8"/>
      <c r="C8" s="8"/>
      <c r="D8" s="8"/>
      <c r="E8" s="8"/>
      <c r="F8" s="8"/>
      <c r="G8" s="8"/>
      <c r="H8" s="9"/>
      <c r="I8" s="11"/>
    </row>
    <row r="9" spans="1:9" ht="15.5" x14ac:dyDescent="0.35">
      <c r="A9" s="7" t="s">
        <v>8</v>
      </c>
      <c r="B9" s="12">
        <v>1191</v>
      </c>
      <c r="C9" s="8">
        <v>922</v>
      </c>
      <c r="D9" s="13">
        <v>1630.5</v>
      </c>
      <c r="E9" s="13">
        <v>1316</v>
      </c>
      <c r="F9" s="13">
        <v>1058.5</v>
      </c>
      <c r="G9" s="13">
        <v>1225.5</v>
      </c>
      <c r="H9" s="14">
        <v>645</v>
      </c>
      <c r="I9" s="10">
        <f>SUM(B9:H9)</f>
        <v>7988.5</v>
      </c>
    </row>
    <row r="10" spans="1:9" ht="15.5" x14ac:dyDescent="0.35">
      <c r="A10" s="7" t="s">
        <v>9</v>
      </c>
      <c r="B10" s="8">
        <v>1069.5</v>
      </c>
      <c r="C10" s="8">
        <v>731.25</v>
      </c>
      <c r="D10" s="13">
        <v>940.75</v>
      </c>
      <c r="E10" s="13">
        <v>1024.75</v>
      </c>
      <c r="F10" s="13">
        <v>655</v>
      </c>
      <c r="G10" s="13">
        <v>877.5</v>
      </c>
      <c r="H10" s="14">
        <v>500.25</v>
      </c>
      <c r="I10" s="10">
        <f>SUM(B10:H10)</f>
        <v>5799</v>
      </c>
    </row>
    <row r="11" spans="1:9" ht="15.5" x14ac:dyDescent="0.35">
      <c r="A11" s="7" t="s">
        <v>10</v>
      </c>
      <c r="B11" s="8">
        <v>1508.5</v>
      </c>
      <c r="C11" s="8">
        <v>1420</v>
      </c>
      <c r="D11" s="13">
        <v>1918.5</v>
      </c>
      <c r="E11" s="13">
        <v>1611.25</v>
      </c>
      <c r="F11" s="13">
        <v>1407</v>
      </c>
      <c r="G11" s="13">
        <v>1622.75</v>
      </c>
      <c r="H11" s="14">
        <v>1217.5</v>
      </c>
      <c r="I11" s="10">
        <f>SUM(B11:H11)</f>
        <v>10705.5</v>
      </c>
    </row>
    <row r="12" spans="1:9" ht="15.5" x14ac:dyDescent="0.35">
      <c r="A12" s="7" t="s">
        <v>11</v>
      </c>
      <c r="B12" s="8">
        <v>3888</v>
      </c>
      <c r="C12" s="8">
        <v>4843.75</v>
      </c>
      <c r="D12" s="13">
        <v>5542.5</v>
      </c>
      <c r="E12" s="13">
        <v>5695.25</v>
      </c>
      <c r="F12" s="13">
        <v>4670.25</v>
      </c>
      <c r="G12" s="13">
        <v>5526.25</v>
      </c>
      <c r="H12" s="14">
        <v>4080.75</v>
      </c>
      <c r="I12" s="10">
        <f>SUM(B12:H12)</f>
        <v>34246.75</v>
      </c>
    </row>
    <row r="13" spans="1:9" ht="15.5" x14ac:dyDescent="0.35">
      <c r="A13" s="7" t="s">
        <v>12</v>
      </c>
      <c r="B13" s="8"/>
      <c r="C13" s="8"/>
      <c r="D13" s="8"/>
      <c r="E13" s="8"/>
      <c r="F13" s="8"/>
      <c r="G13" s="8"/>
      <c r="H13" s="9"/>
      <c r="I13" s="11"/>
    </row>
    <row r="14" spans="1:9" ht="15.5" x14ac:dyDescent="0.35">
      <c r="A14" s="7" t="s">
        <v>13</v>
      </c>
      <c r="B14" s="8"/>
      <c r="C14" s="8"/>
      <c r="D14" s="8"/>
      <c r="E14" s="8"/>
      <c r="F14" s="8"/>
      <c r="G14" s="8"/>
      <c r="H14" s="9"/>
      <c r="I14" s="11"/>
    </row>
    <row r="15" spans="1:9" ht="15.5" x14ac:dyDescent="0.35">
      <c r="A15" s="7" t="s">
        <v>14</v>
      </c>
      <c r="B15" s="8"/>
      <c r="C15" s="8"/>
      <c r="D15" s="8"/>
      <c r="E15" s="8"/>
      <c r="F15" s="8"/>
      <c r="G15" s="8"/>
      <c r="H15" s="9"/>
      <c r="I15" s="11"/>
    </row>
    <row r="16" spans="1:9" ht="15.5" x14ac:dyDescent="0.35">
      <c r="A16" s="7" t="s">
        <v>15</v>
      </c>
      <c r="B16" s="8"/>
      <c r="C16" s="8"/>
      <c r="D16" s="8"/>
      <c r="E16" s="8"/>
      <c r="F16" s="8"/>
      <c r="G16" s="8"/>
      <c r="H16" s="9"/>
      <c r="I16" s="10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2"/>
      <c r="H17" s="15"/>
      <c r="I17" s="11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2"/>
      <c r="H18" s="15"/>
      <c r="I18" s="11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2"/>
      <c r="H19" s="15"/>
      <c r="I19" s="16"/>
    </row>
    <row r="20" spans="1:9" ht="15.5" x14ac:dyDescent="0.35">
      <c r="A20" s="17" t="s">
        <v>27</v>
      </c>
      <c r="B20" s="18">
        <f>SUM(B2:B19)</f>
        <v>12811.5</v>
      </c>
      <c r="C20" s="18">
        <f t="shared" ref="C20:H20" si="1">SUM(C2:C19)</f>
        <v>23276.05</v>
      </c>
      <c r="D20" s="18">
        <f t="shared" si="1"/>
        <v>13981.25</v>
      </c>
      <c r="E20" s="18">
        <f t="shared" si="1"/>
        <v>19544.37</v>
      </c>
      <c r="F20" s="18">
        <f t="shared" si="1"/>
        <v>11116.25</v>
      </c>
      <c r="G20" s="18">
        <f t="shared" si="1"/>
        <v>25688.83</v>
      </c>
      <c r="H20" s="18">
        <f t="shared" si="1"/>
        <v>10868</v>
      </c>
      <c r="I20" s="19">
        <f>SUM(B20:H20)</f>
        <v>117286.25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2022-03-22T08:49:23Z</dcterms:modified>
</cp:coreProperties>
</file>