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1" i="1"/>
  <c r="I10" i="1"/>
  <c r="I9" i="1"/>
  <c r="I7" i="1"/>
  <c r="I4" i="1"/>
  <c r="I3" i="1"/>
  <c r="I2" i="1"/>
  <c r="H20" i="1"/>
  <c r="G20" i="1"/>
  <c r="F20" i="1"/>
  <c r="E20" i="1"/>
  <c r="D20" i="1"/>
  <c r="C20" i="1"/>
  <c r="I20" i="1" s="1"/>
  <c r="B20" i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<sst xmlns="http://schemas.openxmlformats.org/spreadsheetml/2006/main" count="28" uniqueCount="28">
  <si>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</si>
  <si>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</si>
  <si>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</si>
  <si>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</si>
  <si>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</si>
  <si>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</si>
  <si>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</si>
  <si>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</si>
  <si>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</si>
  <si>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</si>
  <si>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</si>
  <si>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</si>
  <si>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</si>
  <si>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</si>
  <si>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</si>
  <si>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</si>
  <si>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</si>
  <si>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</si>
  <si>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</si>
  <si>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1865-09-03</t>
  </si>
  <si>
    <t>1865-09-05</t>
  </si>
  <si>
    <t>1865-09-07</t>
  </si>
  <si>
    <t>1865-09-08</t>
  </si>
  <si>
    <t>1865-09-09</t>
  </si>
  <si>
    <t>1865-09-06</t>
  </si>
  <si>
    <t>1865-09-04</t>
  </si>
  <si>
    <t>3 - 9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</si>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</sst>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0" fillId="0" borderId="4" xfId="0" applyNumberFormat="1" applyFont="1" applyBorder="1"/>
    <xf numFmtId="4" fontId="2" fillId="0" borderId="4" xfId="1" applyNumberFormat="1" applyFont="1" applyBorder="1" applyAlignment="1">
      <alignment horizontal="right"/>
    </xf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5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25</v>
      </c>
      <c r="D1" s="3" t="s">
        <v>20</v>
      </c>
      <c r="E1" s="2" t="s">
        <v>24</v>
      </c>
      <c r="F1" s="4" t="s">
        <v>21</v>
      </c>
      <c r="G1" s="2" t="s">
        <v>22</v>
      </c>
      <c r="H1" s="2" t="s">
        <v>23</v>
      </c>
      <c r="I1" s="5" t="s">
        <v>26</v>
      </c>
    </row>
    <row r="2" spans="1:9" ht="15.5" x14ac:dyDescent="0.35">
      <c r="A2" s="6" t="s">
        <v>1</v>
      </c>
      <c r="B2" s="7"/>
      <c r="C2" s="7">
        <v>10191.450000000001</v>
      </c>
      <c r="D2" s="7"/>
      <c r="E2" s="7">
        <v>8873.1</v>
      </c>
      <c r="F2" s="8"/>
      <c r="G2" s="7"/>
      <c r="H2" s="7"/>
      <c r="I2" s="9">
        <f t="shared" ref="I2:I7" si="0">SUM(B2:H2)</f>
        <v>19064.550000000003</v>
      </c>
    </row>
    <row r="3" spans="1:9" ht="15.5" x14ac:dyDescent="0.35">
      <c r="A3" s="6" t="s">
        <v>2</v>
      </c>
      <c r="B3" s="7">
        <v>1237.5</v>
      </c>
      <c r="C3" s="7">
        <v>573.5</v>
      </c>
      <c r="D3" s="7">
        <v>1190.0999999999999</v>
      </c>
      <c r="E3" s="7">
        <v>640</v>
      </c>
      <c r="F3" s="8">
        <v>493.5</v>
      </c>
      <c r="G3" s="7">
        <v>603.5</v>
      </c>
      <c r="H3" s="7">
        <v>785.5</v>
      </c>
      <c r="I3" s="9">
        <f t="shared" si="0"/>
        <v>5523.6</v>
      </c>
    </row>
    <row r="4" spans="1:9" ht="15.5" x14ac:dyDescent="0.35">
      <c r="A4" s="6" t="s">
        <v>3</v>
      </c>
      <c r="B4" s="7">
        <v>3225.5</v>
      </c>
      <c r="C4" s="7">
        <v>3117.75</v>
      </c>
      <c r="D4" s="7">
        <v>753.5</v>
      </c>
      <c r="E4" s="7">
        <v>1277</v>
      </c>
      <c r="F4" s="8">
        <v>1513.75</v>
      </c>
      <c r="G4" s="7">
        <v>1344.25</v>
      </c>
      <c r="H4" s="7">
        <v>1272</v>
      </c>
      <c r="I4" s="9">
        <f t="shared" si="0"/>
        <v>12503.75</v>
      </c>
    </row>
    <row r="5" spans="1:9" ht="15.5" x14ac:dyDescent="0.35">
      <c r="A5" s="6" t="s">
        <v>4</v>
      </c>
      <c r="B5" s="7"/>
      <c r="C5" s="7"/>
      <c r="D5" s="7"/>
      <c r="E5" s="7"/>
      <c r="F5" s="8"/>
      <c r="G5" s="7"/>
      <c r="H5" s="7"/>
      <c r="I5" s="9"/>
    </row>
    <row r="6" spans="1:9" ht="15.5" x14ac:dyDescent="0.35">
      <c r="A6" s="6" t="s">
        <v>5</v>
      </c>
      <c r="B6" s="7"/>
      <c r="C6" s="7"/>
      <c r="D6" s="7"/>
      <c r="E6" s="7"/>
      <c r="F6" s="8"/>
      <c r="G6" s="7"/>
      <c r="H6" s="7"/>
      <c r="I6" s="9"/>
    </row>
    <row r="7" spans="1:9" ht="15.5" x14ac:dyDescent="0.35">
      <c r="A7" s="6" t="s">
        <v>6</v>
      </c>
      <c r="B7" s="7">
        <v>2092.6</v>
      </c>
      <c r="C7" s="7">
        <v>1852.1</v>
      </c>
      <c r="D7" s="7">
        <v>964.1</v>
      </c>
      <c r="E7" s="7">
        <v>3556.1</v>
      </c>
      <c r="F7" s="8">
        <v>2672.1</v>
      </c>
      <c r="G7" s="7">
        <v>742.6</v>
      </c>
      <c r="H7" s="10">
        <v>2585.1</v>
      </c>
      <c r="I7" s="9">
        <f t="shared" si="0"/>
        <v>14464.7</v>
      </c>
    </row>
    <row r="8" spans="1:9" ht="15.5" x14ac:dyDescent="0.35">
      <c r="A8" s="6" t="s">
        <v>7</v>
      </c>
      <c r="B8" s="7"/>
      <c r="C8" s="7"/>
      <c r="D8" s="7"/>
      <c r="E8" s="7"/>
      <c r="F8" s="8"/>
      <c r="G8" s="7"/>
      <c r="H8" s="7"/>
      <c r="I8" s="11"/>
    </row>
    <row r="9" spans="1:9" ht="15.5" x14ac:dyDescent="0.35">
      <c r="A9" s="6" t="s">
        <v>8</v>
      </c>
      <c r="B9" s="12">
        <v>724</v>
      </c>
      <c r="C9" s="7">
        <v>514</v>
      </c>
      <c r="D9" s="7">
        <v>997</v>
      </c>
      <c r="E9" s="7">
        <v>688.5</v>
      </c>
      <c r="F9" s="8">
        <v>509</v>
      </c>
      <c r="G9" s="7">
        <v>504.5</v>
      </c>
      <c r="H9" s="7">
        <v>1048</v>
      </c>
      <c r="I9" s="9">
        <f>SUM(B9:H9)</f>
        <v>4985</v>
      </c>
    </row>
    <row r="10" spans="1:9" ht="15.5" x14ac:dyDescent="0.35">
      <c r="A10" s="6" t="s">
        <v>9</v>
      </c>
      <c r="B10" s="7">
        <v>875</v>
      </c>
      <c r="C10" s="7">
        <v>557.75</v>
      </c>
      <c r="D10" s="7">
        <v>663.75</v>
      </c>
      <c r="E10" s="7">
        <v>348.25</v>
      </c>
      <c r="F10" s="8">
        <v>213.5</v>
      </c>
      <c r="G10" s="7">
        <v>371</v>
      </c>
      <c r="H10" s="7">
        <v>447.75</v>
      </c>
      <c r="I10" s="9">
        <f>SUM(B10:H10)</f>
        <v>3477</v>
      </c>
    </row>
    <row r="11" spans="1:9" ht="15.5" x14ac:dyDescent="0.35">
      <c r="A11" s="6" t="s">
        <v>10</v>
      </c>
      <c r="B11" s="7">
        <v>1780.5</v>
      </c>
      <c r="C11" s="7">
        <v>1566</v>
      </c>
      <c r="D11" s="7">
        <v>1233.25</v>
      </c>
      <c r="E11" s="7">
        <v>950.25</v>
      </c>
      <c r="F11" s="8">
        <v>827.5</v>
      </c>
      <c r="G11" s="7">
        <v>829.25</v>
      </c>
      <c r="H11" s="7">
        <v>1122.25</v>
      </c>
      <c r="I11" s="9">
        <f>SUM(B11:H11)</f>
        <v>8309</v>
      </c>
    </row>
    <row r="12" spans="1:9" ht="15.5" x14ac:dyDescent="0.35">
      <c r="A12" s="6" t="s">
        <v>11</v>
      </c>
      <c r="B12" s="7"/>
      <c r="C12" s="7"/>
      <c r="D12" s="7"/>
      <c r="E12" s="7"/>
      <c r="F12" s="8"/>
      <c r="G12" s="7"/>
      <c r="H12" s="7"/>
      <c r="I12" s="9"/>
    </row>
    <row r="13" spans="1:9" ht="15.5" x14ac:dyDescent="0.35">
      <c r="A13" s="6" t="s">
        <v>12</v>
      </c>
      <c r="B13" s="7">
        <v>3265.25</v>
      </c>
      <c r="C13" s="7">
        <v>3674.25</v>
      </c>
      <c r="D13" s="7">
        <v>3345.75</v>
      </c>
      <c r="E13" s="7"/>
      <c r="F13" s="8"/>
      <c r="G13" s="7"/>
      <c r="H13" s="7">
        <v>3673</v>
      </c>
      <c r="I13" s="9">
        <f>SUM(B13:H13)</f>
        <v>13958.25</v>
      </c>
    </row>
    <row r="14" spans="1:9" ht="15.5" x14ac:dyDescent="0.35">
      <c r="A14" s="6" t="s">
        <v>13</v>
      </c>
      <c r="B14" s="7"/>
      <c r="C14" s="7"/>
      <c r="D14" s="7"/>
      <c r="E14" s="7"/>
      <c r="F14" s="8"/>
      <c r="G14" s="7"/>
      <c r="H14" s="7"/>
      <c r="I14" s="11"/>
    </row>
    <row r="15" spans="1:9" ht="15.5" x14ac:dyDescent="0.35">
      <c r="A15" s="6" t="s">
        <v>14</v>
      </c>
      <c r="B15" s="7"/>
      <c r="C15" s="7"/>
      <c r="D15" s="7"/>
      <c r="E15" s="7"/>
      <c r="F15" s="8"/>
      <c r="G15" s="7"/>
      <c r="H15" s="7"/>
      <c r="I15" s="11"/>
    </row>
    <row r="16" spans="1:9" ht="15.5" x14ac:dyDescent="0.35">
      <c r="A16" s="6" t="s">
        <v>15</v>
      </c>
      <c r="B16" s="7"/>
      <c r="C16" s="7"/>
      <c r="D16" s="7"/>
      <c r="E16" s="7"/>
      <c r="F16" s="8"/>
      <c r="G16" s="7"/>
      <c r="H16" s="7"/>
      <c r="I16" s="9"/>
    </row>
    <row r="17" spans="1:9" ht="15.5" x14ac:dyDescent="0.35">
      <c r="A17" s="6" t="s">
        <v>16</v>
      </c>
      <c r="B17" s="12"/>
      <c r="C17" s="12"/>
      <c r="D17" s="12"/>
      <c r="E17" s="12"/>
      <c r="F17" s="13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3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3"/>
      <c r="G19" s="12"/>
      <c r="H19" s="12"/>
      <c r="I19" s="14"/>
    </row>
    <row r="20" spans="1:9" ht="15.5" x14ac:dyDescent="0.35">
      <c r="A20" s="15" t="s">
        <v>27</v>
      </c>
      <c r="B20" s="16">
        <f>SUM(B2:B19)</f>
        <v>13200.35</v>
      </c>
      <c r="C20" s="16">
        <f t="shared" ref="C20:H20" si="1">SUM(C2:C19)</f>
        <v>22046.800000000003</v>
      </c>
      <c r="D20" s="16">
        <f t="shared" si="1"/>
        <v>9147.4500000000007</v>
      </c>
      <c r="E20" s="16">
        <f t="shared" si="1"/>
        <v>16333.2</v>
      </c>
      <c r="F20" s="16">
        <f t="shared" si="1"/>
        <v>6229.35</v>
      </c>
      <c r="G20" s="16">
        <f t="shared" si="1"/>
        <v>4395.1000000000004</v>
      </c>
      <c r="H20" s="16">
        <f t="shared" si="1"/>
        <v>10933.6</v>
      </c>
      <c r="I20" s="17">
        <f>SUM(B20:H20)</f>
        <v>82285.85000000002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2022-03-22T08:58:46Z</dcterms:modified>
</cp:coreProperties>
</file>