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6" i="1"/>
  <c r="I5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<sst xmlns="http://schemas.openxmlformats.org/spreadsheetml/2006/main" count="28" uniqueCount="28">
  <si>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</si>
  <si>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</si>
  <si>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</si>
  <si>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</si>
  <si>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</si>
  <si>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</si>
  <si>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</si>
  <si>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</si>
  <si>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</si>
  <si>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</si>
  <si>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</si>
  <si>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</si>
  <si>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</si>
  <si>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</si>
  <si>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</si>
  <si>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</si>
  <si>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</si>
  <si>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</si>
  <si>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</si>
  <si>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1865-10-01</t>
  </si>
  <si>
    <t>1865-10-02</t>
  </si>
  <si>
    <t>1865-10-03</t>
  </si>
  <si>
    <t>1865-10-04</t>
  </si>
  <si>
    <t>1865-10-05</t>
  </si>
  <si>
    <t>1865-10-06</t>
  </si>
  <si>
    <t>1865-10-07</t>
  </si>
  <si>
    <t>1 - 7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</si>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</sst>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1" applyNumberFormat="1" applyFont="1" applyBorder="1" applyAlignment="1">
      <alignment horizontal="right"/>
    </xf>
    <xf numFmtId="4" fontId="0" fillId="0" borderId="3" xfId="0" applyNumberFormat="1" applyFont="1" applyBorder="1"/>
    <xf numFmtId="0" fontId="0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0" fillId="0" borderId="4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125" zoomScaleNormal="125" workbookViewId="0">
      <selection activeCell="A22" sqref="A22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1" t="s">
        <v>0</v>
      </c>
      <c r="B1" s="2" t="s">
        <v>19</v>
      </c>
      <c r="C1" s="3" t="s">
        <v>20</v>
      </c>
      <c r="D1" s="3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4" t="s">
        <v>26</v>
      </c>
    </row>
    <row r="2" spans="1:9" ht="15.5" x14ac:dyDescent="0.35">
      <c r="A2" s="5" t="s">
        <v>1</v>
      </c>
      <c r="B2" s="6"/>
      <c r="C2" s="6">
        <v>10057.540000000001</v>
      </c>
      <c r="D2" s="6"/>
      <c r="E2" s="6">
        <v>10498.21</v>
      </c>
      <c r="F2" s="6"/>
      <c r="G2" s="6">
        <v>11008.67</v>
      </c>
      <c r="H2" s="6"/>
      <c r="I2" s="7">
        <f t="shared" ref="I2:I7" si="0">SUM(B2:H2)</f>
        <v>31564.42</v>
      </c>
    </row>
    <row r="3" spans="1:9" ht="15.5" x14ac:dyDescent="0.35">
      <c r="A3" s="5" t="s">
        <v>2</v>
      </c>
      <c r="B3" s="6">
        <v>2349.5</v>
      </c>
      <c r="C3" s="6">
        <v>2124</v>
      </c>
      <c r="D3" s="6">
        <v>2755.5</v>
      </c>
      <c r="E3" s="6">
        <v>1581.5</v>
      </c>
      <c r="F3" s="6">
        <v>3095.5</v>
      </c>
      <c r="G3" s="6">
        <v>1617</v>
      </c>
      <c r="H3" s="6">
        <v>2058.5</v>
      </c>
      <c r="I3" s="7">
        <f t="shared" si="0"/>
        <v>15581.5</v>
      </c>
    </row>
    <row r="4" spans="1:9" ht="15.5" x14ac:dyDescent="0.35">
      <c r="A4" s="5" t="s">
        <v>3</v>
      </c>
      <c r="B4" s="6">
        <v>3992</v>
      </c>
      <c r="C4" s="6">
        <v>1522.5</v>
      </c>
      <c r="D4" s="6">
        <v>3382.5</v>
      </c>
      <c r="E4" s="6">
        <v>2320.5</v>
      </c>
      <c r="F4" s="6">
        <v>3332</v>
      </c>
      <c r="G4" s="6">
        <v>2677</v>
      </c>
      <c r="H4" s="6">
        <v>3081</v>
      </c>
      <c r="I4" s="7">
        <f t="shared" si="0"/>
        <v>20307.5</v>
      </c>
    </row>
    <row r="5" spans="1:9" ht="15.5" x14ac:dyDescent="0.35">
      <c r="A5" s="5" t="s">
        <v>4</v>
      </c>
      <c r="B5" s="6"/>
      <c r="C5" s="6">
        <v>5671.55</v>
      </c>
      <c r="D5" s="6"/>
      <c r="E5" s="6"/>
      <c r="F5" s="6">
        <v>3430</v>
      </c>
      <c r="G5" s="6"/>
      <c r="H5" s="6">
        <v>4328</v>
      </c>
      <c r="I5" s="7">
        <f t="shared" si="0"/>
        <v>13429.55</v>
      </c>
    </row>
    <row r="6" spans="1:9" ht="15.5" x14ac:dyDescent="0.35">
      <c r="A6" s="5" t="s">
        <v>5</v>
      </c>
      <c r="B6" s="6"/>
      <c r="C6" s="6">
        <v>1575.25</v>
      </c>
      <c r="D6" s="6">
        <v>939.75</v>
      </c>
      <c r="E6" s="6">
        <v>889.5</v>
      </c>
      <c r="F6" s="6">
        <v>862.5</v>
      </c>
      <c r="G6" s="6">
        <v>409.75</v>
      </c>
      <c r="H6" s="6">
        <v>648</v>
      </c>
      <c r="I6" s="7">
        <f t="shared" si="0"/>
        <v>5324.75</v>
      </c>
    </row>
    <row r="7" spans="1:9" ht="15.5" x14ac:dyDescent="0.35">
      <c r="A7" s="5" t="s">
        <v>6</v>
      </c>
      <c r="B7" s="6">
        <v>2385.1</v>
      </c>
      <c r="C7" s="6">
        <v>2020.1</v>
      </c>
      <c r="D7" s="6">
        <v>3902.6</v>
      </c>
      <c r="E7" s="6">
        <v>602.6</v>
      </c>
      <c r="F7" s="6">
        <v>3783.1</v>
      </c>
      <c r="G7" s="6">
        <v>1366.1</v>
      </c>
      <c r="H7" s="6">
        <v>3936.3</v>
      </c>
      <c r="I7" s="7">
        <f t="shared" si="0"/>
        <v>17995.900000000001</v>
      </c>
    </row>
    <row r="8" spans="1:9" ht="15.5" x14ac:dyDescent="0.35">
      <c r="A8" s="5" t="s">
        <v>7</v>
      </c>
      <c r="B8" s="6"/>
      <c r="C8" s="6"/>
      <c r="D8" s="6"/>
      <c r="E8" s="6"/>
      <c r="F8" s="6"/>
      <c r="G8" s="6"/>
      <c r="H8" s="6"/>
      <c r="I8" s="8"/>
    </row>
    <row r="9" spans="1:9" ht="15.5" x14ac:dyDescent="0.35">
      <c r="A9" s="5" t="s">
        <v>8</v>
      </c>
      <c r="B9" s="9">
        <v>1847.5</v>
      </c>
      <c r="C9" s="6">
        <v>1412.5</v>
      </c>
      <c r="D9" s="6">
        <v>1548</v>
      </c>
      <c r="E9" s="6">
        <v>1640</v>
      </c>
      <c r="F9" s="6">
        <v>1545</v>
      </c>
      <c r="G9" s="6">
        <v>1877.5</v>
      </c>
      <c r="H9" s="6">
        <v>1368.5</v>
      </c>
      <c r="I9" s="7">
        <f>SUM(B9:H9)</f>
        <v>11239</v>
      </c>
    </row>
    <row r="10" spans="1:9" ht="15.5" x14ac:dyDescent="0.35">
      <c r="A10" s="5" t="s">
        <v>9</v>
      </c>
      <c r="B10" s="6">
        <v>1037.25</v>
      </c>
      <c r="C10" s="6">
        <v>929.25</v>
      </c>
      <c r="D10" s="6">
        <v>810.75</v>
      </c>
      <c r="E10" s="6">
        <v>900</v>
      </c>
      <c r="F10" s="6">
        <v>1178</v>
      </c>
      <c r="G10" s="6">
        <v>1718</v>
      </c>
      <c r="H10" s="6">
        <v>1177.75</v>
      </c>
      <c r="I10" s="7">
        <f>SUM(B10:H10)</f>
        <v>7751</v>
      </c>
    </row>
    <row r="11" spans="1:9" ht="15.5" x14ac:dyDescent="0.35">
      <c r="A11" s="5" t="s">
        <v>10</v>
      </c>
      <c r="B11" s="6">
        <v>1810</v>
      </c>
      <c r="C11" s="6">
        <v>1106</v>
      </c>
      <c r="D11" s="6">
        <v>1512</v>
      </c>
      <c r="E11" s="6">
        <v>1503.5</v>
      </c>
      <c r="F11" s="6"/>
      <c r="G11" s="6">
        <v>2107</v>
      </c>
      <c r="H11" s="6">
        <v>1620.5</v>
      </c>
      <c r="I11" s="7">
        <f>SUM(B11:H11)</f>
        <v>9659</v>
      </c>
    </row>
    <row r="12" spans="1:9" ht="15.5" x14ac:dyDescent="0.35">
      <c r="A12" s="5" t="s">
        <v>11</v>
      </c>
      <c r="B12" s="6">
        <v>4929.26</v>
      </c>
      <c r="C12" s="6">
        <v>4504.25</v>
      </c>
      <c r="D12" s="6">
        <v>4504.25</v>
      </c>
      <c r="E12" s="6">
        <v>5013.25</v>
      </c>
      <c r="F12" s="6">
        <v>4963.75</v>
      </c>
      <c r="G12" s="6">
        <v>4969.25</v>
      </c>
      <c r="H12" s="6">
        <v>4459.25</v>
      </c>
      <c r="I12" s="7">
        <f>SUM(B12:H12)</f>
        <v>33343.26</v>
      </c>
    </row>
    <row r="13" spans="1:9" ht="15.5" x14ac:dyDescent="0.35">
      <c r="A13" s="5" t="s">
        <v>12</v>
      </c>
      <c r="B13" s="6"/>
      <c r="C13" s="6"/>
      <c r="D13" s="6"/>
      <c r="E13" s="6"/>
      <c r="F13" s="6"/>
      <c r="G13" s="6"/>
      <c r="H13" s="6"/>
      <c r="I13" s="8"/>
    </row>
    <row r="14" spans="1:9" ht="15.5" x14ac:dyDescent="0.35">
      <c r="A14" s="5" t="s">
        <v>13</v>
      </c>
      <c r="B14" s="6"/>
      <c r="C14" s="6"/>
      <c r="D14" s="6"/>
      <c r="E14" s="6"/>
      <c r="F14" s="6"/>
      <c r="G14" s="6"/>
      <c r="H14" s="6"/>
      <c r="I14" s="8"/>
    </row>
    <row r="15" spans="1:9" ht="15.5" x14ac:dyDescent="0.35">
      <c r="A15" s="5" t="s">
        <v>14</v>
      </c>
      <c r="B15" s="6"/>
      <c r="C15" s="6"/>
      <c r="D15" s="6"/>
      <c r="E15" s="6"/>
      <c r="F15" s="6"/>
      <c r="G15" s="6"/>
      <c r="H15" s="6"/>
      <c r="I15" s="8"/>
    </row>
    <row r="16" spans="1:9" ht="15.5" x14ac:dyDescent="0.35">
      <c r="A16" s="5" t="s">
        <v>15</v>
      </c>
      <c r="B16" s="6"/>
      <c r="C16" s="6"/>
      <c r="D16" s="6"/>
      <c r="E16" s="6"/>
      <c r="F16" s="6"/>
      <c r="G16" s="6"/>
      <c r="H16" s="6"/>
      <c r="I16" s="7"/>
    </row>
    <row r="17" spans="1:9" ht="15.5" x14ac:dyDescent="0.35">
      <c r="A17" s="5" t="s">
        <v>16</v>
      </c>
      <c r="B17" s="9"/>
      <c r="C17" s="9"/>
      <c r="D17" s="9"/>
      <c r="E17" s="9"/>
      <c r="F17" s="9"/>
      <c r="G17" s="9"/>
      <c r="H17" s="9"/>
      <c r="I17" s="8"/>
    </row>
    <row r="18" spans="1:9" ht="15.5" x14ac:dyDescent="0.35">
      <c r="A18" s="5" t="s">
        <v>17</v>
      </c>
      <c r="B18" s="9"/>
      <c r="C18" s="9"/>
      <c r="D18" s="9"/>
      <c r="E18" s="9"/>
      <c r="F18" s="9"/>
      <c r="G18" s="9"/>
      <c r="H18" s="9"/>
      <c r="I18" s="8"/>
    </row>
    <row r="19" spans="1:9" ht="15.5" x14ac:dyDescent="0.35">
      <c r="A19" s="5" t="s">
        <v>18</v>
      </c>
      <c r="B19" s="9"/>
      <c r="C19" s="9"/>
      <c r="D19" s="9"/>
      <c r="E19" s="9"/>
      <c r="F19" s="9"/>
      <c r="G19" s="9"/>
      <c r="H19" s="9"/>
      <c r="I19" s="10"/>
    </row>
    <row r="20" spans="1:9" ht="15.5" x14ac:dyDescent="0.35">
      <c r="A20" s="11" t="s">
        <v>27</v>
      </c>
      <c r="B20" s="12">
        <f>SUM(B2:B19)</f>
        <v>18350.61</v>
      </c>
      <c r="C20" s="12">
        <f t="shared" ref="C20:H20" si="1">SUM(C2:C19)</f>
        <v>30922.94</v>
      </c>
      <c r="D20" s="12">
        <f t="shared" si="1"/>
        <v>19355.349999999999</v>
      </c>
      <c r="E20" s="12">
        <f t="shared" si="1"/>
        <v>24949.059999999998</v>
      </c>
      <c r="F20" s="12">
        <f t="shared" si="1"/>
        <v>22189.85</v>
      </c>
      <c r="G20" s="12">
        <f t="shared" si="1"/>
        <v>27750.27</v>
      </c>
      <c r="H20" s="12">
        <f t="shared" si="1"/>
        <v>22677.8</v>
      </c>
      <c r="I20" s="13">
        <f>SUM(B20:H20)</f>
        <v>166195.87999999998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2022-03-22T09:04:23Z</dcterms:modified>
</cp:coreProperties>
</file>