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<sst xmlns="http://schemas.openxmlformats.org/spreadsheetml/2006/main" count="28" uniqueCount="28">
  <si>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</si>
  <si>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</si>
  <si>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</si>
  <si>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</si>
  <si>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</si>
  <si>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</si>
  <si>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</si>
  <si>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</si>
  <si>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</si>
  <si>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</si>
  <si>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</si>
  <si>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</si>
  <si>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</si>
  <si>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</si>
  <si>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</si>
  <si>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</si>
  <si>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</si>
  <si>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</si>
  <si>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</si>
  <si>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1865-10-08</t>
  </si>
  <si>
    <t>1865-10-09</t>
  </si>
  <si>
    <t>1865-10-10</t>
  </si>
  <si>
    <t>1865-10-11</t>
  </si>
  <si>
    <t>1865-10-12</t>
  </si>
  <si>
    <t>1865-10-13</t>
  </si>
  <si>
    <t>1865-10-14</t>
  </si>
  <si>
    <t>8 - 14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</si>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</sst>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4319.62</v>
      </c>
      <c r="C2" s="7">
        <v>10574.04</v>
      </c>
      <c r="D2" s="7"/>
      <c r="E2" s="7">
        <v>10552.16</v>
      </c>
      <c r="F2" s="7"/>
      <c r="G2" s="7">
        <v>10584.79</v>
      </c>
      <c r="H2" s="7"/>
      <c r="I2" s="8">
        <f t="shared" ref="I2:I7" si="0">SUM(B2:H2)</f>
        <v>36030.61</v>
      </c>
    </row>
    <row r="3" spans="1:9" ht="15.5" x14ac:dyDescent="0.35">
      <c r="A3" s="6" t="s">
        <v>2</v>
      </c>
      <c r="B3" s="7">
        <v>3000</v>
      </c>
      <c r="C3" s="7">
        <v>2265.5</v>
      </c>
      <c r="D3" s="7">
        <v>1776.99</v>
      </c>
      <c r="E3" s="7">
        <v>1970.5</v>
      </c>
      <c r="F3" s="7">
        <v>2109</v>
      </c>
      <c r="G3" s="7">
        <v>2286.5</v>
      </c>
      <c r="H3" s="7">
        <v>2335</v>
      </c>
      <c r="I3" s="8">
        <f t="shared" si="0"/>
        <v>15743.49</v>
      </c>
    </row>
    <row r="4" spans="1:9" ht="15.5" x14ac:dyDescent="0.35">
      <c r="A4" s="6" t="s">
        <v>3</v>
      </c>
      <c r="B4" s="7">
        <v>4627.5</v>
      </c>
      <c r="C4" s="7">
        <v>2498.5</v>
      </c>
      <c r="D4" s="7">
        <v>2955.5</v>
      </c>
      <c r="E4" s="7">
        <v>2680.5</v>
      </c>
      <c r="F4" s="7">
        <v>2222</v>
      </c>
      <c r="G4" s="7">
        <v>2302.5</v>
      </c>
      <c r="H4" s="7">
        <v>2832</v>
      </c>
      <c r="I4" s="8">
        <f t="shared" si="0"/>
        <v>20118.5</v>
      </c>
    </row>
    <row r="5" spans="1:9" ht="15.5" x14ac:dyDescent="0.35">
      <c r="A5" s="6" t="s">
        <v>4</v>
      </c>
      <c r="B5" s="7"/>
      <c r="C5" s="7">
        <v>6572</v>
      </c>
      <c r="D5" s="7">
        <v>4752</v>
      </c>
      <c r="E5" s="7"/>
      <c r="F5" s="7">
        <v>6082</v>
      </c>
      <c r="G5" s="7"/>
      <c r="H5" s="7">
        <v>5812</v>
      </c>
      <c r="I5" s="8">
        <f t="shared" si="0"/>
        <v>23218</v>
      </c>
    </row>
    <row r="6" spans="1:9" ht="15.5" x14ac:dyDescent="0.35">
      <c r="A6" s="6" t="s">
        <v>5</v>
      </c>
      <c r="B6" s="7">
        <v>1705</v>
      </c>
      <c r="C6" s="7">
        <v>661.25</v>
      </c>
      <c r="D6" s="7">
        <v>507</v>
      </c>
      <c r="E6" s="7">
        <v>381.75</v>
      </c>
      <c r="F6" s="7">
        <v>485.25</v>
      </c>
      <c r="G6" s="7">
        <v>292.25</v>
      </c>
      <c r="H6" s="7">
        <v>371.25</v>
      </c>
      <c r="I6" s="8">
        <f t="shared" si="0"/>
        <v>4403.75</v>
      </c>
    </row>
    <row r="7" spans="1:9" ht="15.5" x14ac:dyDescent="0.35">
      <c r="A7" s="6" t="s">
        <v>6</v>
      </c>
      <c r="B7" s="7">
        <v>2983.1</v>
      </c>
      <c r="C7" s="7">
        <v>1132.5999999999999</v>
      </c>
      <c r="D7" s="7">
        <v>4454.6000000000004</v>
      </c>
      <c r="E7" s="7">
        <v>1716.6</v>
      </c>
      <c r="F7" s="7">
        <v>4847.25</v>
      </c>
      <c r="G7" s="7">
        <v>658.6</v>
      </c>
      <c r="H7" s="7">
        <v>3947.6</v>
      </c>
      <c r="I7" s="8">
        <f t="shared" si="0"/>
        <v>19740.349999999999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9"/>
    </row>
    <row r="9" spans="1:9" ht="15.5" x14ac:dyDescent="0.35">
      <c r="A9" s="6" t="s">
        <v>8</v>
      </c>
      <c r="B9" s="10">
        <v>2216</v>
      </c>
      <c r="C9" s="7">
        <v>1561.5</v>
      </c>
      <c r="D9" s="7">
        <v>1603.5</v>
      </c>
      <c r="E9" s="7">
        <v>1636</v>
      </c>
      <c r="F9" s="7">
        <v>1644</v>
      </c>
      <c r="G9" s="7">
        <v>1750</v>
      </c>
      <c r="H9" s="7">
        <v>1575.5</v>
      </c>
      <c r="I9" s="8">
        <f>SUM(B9:H9)</f>
        <v>11986.5</v>
      </c>
    </row>
    <row r="10" spans="1:9" ht="15.5" x14ac:dyDescent="0.35">
      <c r="A10" s="6" t="s">
        <v>9</v>
      </c>
      <c r="B10" s="7">
        <v>2627.25</v>
      </c>
      <c r="C10" s="7">
        <v>1390.75</v>
      </c>
      <c r="D10" s="7">
        <v>1329</v>
      </c>
      <c r="E10" s="7">
        <v>4929</v>
      </c>
      <c r="F10" s="7">
        <v>1516</v>
      </c>
      <c r="G10" s="7">
        <v>1133.25</v>
      </c>
      <c r="H10" s="7">
        <v>1036.25</v>
      </c>
      <c r="I10" s="8">
        <f>SUM(B10:H10)</f>
        <v>13961.5</v>
      </c>
    </row>
    <row r="11" spans="1:9" ht="15.5" x14ac:dyDescent="0.35">
      <c r="A11" s="6" t="s">
        <v>10</v>
      </c>
      <c r="B11" s="7">
        <v>2533.5</v>
      </c>
      <c r="C11" s="7">
        <v>2454.25</v>
      </c>
      <c r="D11" s="7">
        <v>2002.25</v>
      </c>
      <c r="E11" s="7">
        <v>2110.25</v>
      </c>
      <c r="F11" s="7">
        <v>1904.5</v>
      </c>
      <c r="G11" s="7">
        <v>1909.5</v>
      </c>
      <c r="H11" s="7">
        <v>1575.5</v>
      </c>
      <c r="I11" s="8">
        <f>SUM(B11:H11)</f>
        <v>14489.75</v>
      </c>
    </row>
    <row r="12" spans="1:9" ht="15.5" x14ac:dyDescent="0.35">
      <c r="A12" s="6" t="s">
        <v>11</v>
      </c>
      <c r="B12" s="7">
        <v>5225.25</v>
      </c>
      <c r="C12" s="7">
        <v>5215.25</v>
      </c>
      <c r="D12" s="7">
        <v>5443.75</v>
      </c>
      <c r="E12" s="7">
        <v>5197.25</v>
      </c>
      <c r="F12" s="7">
        <v>4973</v>
      </c>
      <c r="G12" s="7">
        <v>4643.75</v>
      </c>
      <c r="H12" s="7">
        <v>4836.25</v>
      </c>
      <c r="I12" s="8">
        <f>SUM(B12:H12)</f>
        <v>35534.5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9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9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9"/>
    </row>
    <row r="16" spans="1:9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8"/>
    </row>
    <row r="17" spans="1:9" ht="15.5" x14ac:dyDescent="0.35">
      <c r="A17" s="6" t="s">
        <v>16</v>
      </c>
      <c r="B17" s="10"/>
      <c r="C17" s="10"/>
      <c r="D17" s="10"/>
      <c r="E17" s="10"/>
      <c r="F17" s="10"/>
      <c r="G17" s="10"/>
      <c r="H17" s="10"/>
      <c r="I17" s="9"/>
    </row>
    <row r="18" spans="1:9" ht="15.5" x14ac:dyDescent="0.35">
      <c r="A18" s="6" t="s">
        <v>17</v>
      </c>
      <c r="B18" s="10"/>
      <c r="C18" s="10"/>
      <c r="D18" s="10"/>
      <c r="E18" s="10"/>
      <c r="F18" s="10"/>
      <c r="G18" s="10"/>
      <c r="H18" s="10"/>
      <c r="I18" s="9"/>
    </row>
    <row r="19" spans="1:9" ht="15.5" x14ac:dyDescent="0.35">
      <c r="A19" s="6" t="s">
        <v>18</v>
      </c>
      <c r="B19" s="10"/>
      <c r="C19" s="10"/>
      <c r="D19" s="10"/>
      <c r="E19" s="10"/>
      <c r="F19" s="10"/>
      <c r="G19" s="10"/>
      <c r="H19" s="10"/>
      <c r="I19" s="11"/>
    </row>
    <row r="20" spans="1:9" ht="15.5" x14ac:dyDescent="0.35">
      <c r="A20" s="12" t="s">
        <v>27</v>
      </c>
      <c r="B20" s="13">
        <f>SUM(B2:B19)</f>
        <v>29237.219999999998</v>
      </c>
      <c r="C20" s="13">
        <f t="shared" ref="C20:H20" si="1">SUM(C2:C19)</f>
        <v>34325.64</v>
      </c>
      <c r="D20" s="13">
        <f t="shared" si="1"/>
        <v>24824.59</v>
      </c>
      <c r="E20" s="13">
        <f t="shared" si="1"/>
        <v>31174.01</v>
      </c>
      <c r="F20" s="13">
        <f t="shared" si="1"/>
        <v>25783</v>
      </c>
      <c r="G20" s="13">
        <f t="shared" si="1"/>
        <v>25561.14</v>
      </c>
      <c r="H20" s="13">
        <f t="shared" si="1"/>
        <v>24321.35</v>
      </c>
      <c r="I20" s="14">
        <f>SUM(B20:H20)</f>
        <v>195226.94999999998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2022-03-22T09:05:12Z</dcterms:modified>
</cp:coreProperties>
</file>