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<sst xmlns="http://schemas.openxmlformats.org/spreadsheetml/2006/main" count="28" uniqueCount="28">
  <si>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</si>
  <si>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</si>
  <si>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</si>
  <si>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</si>
  <si>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</si>
  <si>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</si>
  <si>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</si>
  <si>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</si>
  <si>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</si>
  <si>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</si>
  <si>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</si>
  <si>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</si>
  <si>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</si>
  <si>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</si>
  <si>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</si>
  <si>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</si>
  <si>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</si>
  <si>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</si>
  <si>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</si>
  <si>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1865-10-15</t>
  </si>
  <si>
    <t>1865-10-16</t>
  </si>
  <si>
    <t>1865-10-17</t>
  </si>
  <si>
    <t>1865-10-18</t>
  </si>
  <si>
    <t>1865-10-19</t>
  </si>
  <si>
    <t>1865-10-20</t>
  </si>
  <si>
    <t>1865-10-21</t>
  </si>
  <si>
    <t>15 - 21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</si>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</sst>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B22" sqref="B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>
        <v>5101.05</v>
      </c>
      <c r="C2" s="8">
        <v>10834.6</v>
      </c>
      <c r="D2" s="8"/>
      <c r="E2" s="8">
        <v>5881.75</v>
      </c>
      <c r="F2" s="8"/>
      <c r="G2" s="8">
        <v>11024.17</v>
      </c>
      <c r="H2" s="9"/>
      <c r="I2" s="10">
        <f t="shared" ref="I2:I7" si="0">SUM(B2:H2)</f>
        <v>32841.57</v>
      </c>
    </row>
    <row r="3" spans="1:9" ht="15.5" x14ac:dyDescent="0.35">
      <c r="A3" s="7" t="s">
        <v>2</v>
      </c>
      <c r="B3" s="8">
        <v>2774.5</v>
      </c>
      <c r="C3" s="8">
        <v>2039</v>
      </c>
      <c r="D3" s="8">
        <v>2285</v>
      </c>
      <c r="E3" s="8">
        <v>2449</v>
      </c>
      <c r="F3" s="8">
        <v>1783</v>
      </c>
      <c r="G3" s="8">
        <v>2071.5</v>
      </c>
      <c r="H3" s="9">
        <v>2456</v>
      </c>
      <c r="I3" s="10">
        <f t="shared" si="0"/>
        <v>15858</v>
      </c>
    </row>
    <row r="4" spans="1:9" ht="15.5" x14ac:dyDescent="0.35">
      <c r="A4" s="7" t="s">
        <v>3</v>
      </c>
      <c r="B4" s="8">
        <v>5651</v>
      </c>
      <c r="C4" s="8">
        <v>2551.5</v>
      </c>
      <c r="D4" s="8">
        <v>2768.5</v>
      </c>
      <c r="E4" s="8">
        <v>2153</v>
      </c>
      <c r="F4" s="8">
        <v>2638</v>
      </c>
      <c r="G4" s="8">
        <v>2893</v>
      </c>
      <c r="H4" s="9">
        <v>2662</v>
      </c>
      <c r="I4" s="10">
        <f t="shared" si="0"/>
        <v>21317</v>
      </c>
    </row>
    <row r="5" spans="1:9" ht="15.5" x14ac:dyDescent="0.35">
      <c r="A5" s="7" t="s">
        <v>4</v>
      </c>
      <c r="B5" s="8"/>
      <c r="C5" s="8">
        <v>3655</v>
      </c>
      <c r="D5" s="8">
        <v>4768</v>
      </c>
      <c r="E5" s="8"/>
      <c r="F5" s="8">
        <v>5946</v>
      </c>
      <c r="G5" s="8"/>
      <c r="H5" s="9">
        <v>5566</v>
      </c>
      <c r="I5" s="10">
        <f t="shared" si="0"/>
        <v>19935</v>
      </c>
    </row>
    <row r="6" spans="1:9" ht="15.5" x14ac:dyDescent="0.35">
      <c r="A6" s="7" t="s">
        <v>5</v>
      </c>
      <c r="B6" s="8">
        <v>1611</v>
      </c>
      <c r="C6" s="8">
        <v>485</v>
      </c>
      <c r="D6" s="8">
        <v>269.25</v>
      </c>
      <c r="E6" s="8">
        <v>203.75</v>
      </c>
      <c r="F6" s="8">
        <v>352.25</v>
      </c>
      <c r="G6" s="8">
        <v>392.25</v>
      </c>
      <c r="H6" s="9">
        <v>294.75</v>
      </c>
      <c r="I6" s="10">
        <f t="shared" si="0"/>
        <v>3608.25</v>
      </c>
    </row>
    <row r="7" spans="1:9" ht="15.5" x14ac:dyDescent="0.35">
      <c r="A7" s="7" t="s">
        <v>6</v>
      </c>
      <c r="B7" s="8">
        <v>4424.6000000000004</v>
      </c>
      <c r="C7" s="8">
        <v>846.6</v>
      </c>
      <c r="D7" s="8">
        <v>3434.6</v>
      </c>
      <c r="E7" s="8">
        <v>1661.1</v>
      </c>
      <c r="F7" s="8">
        <v>2970.6</v>
      </c>
      <c r="G7" s="8">
        <v>1856.6</v>
      </c>
      <c r="H7" s="9">
        <v>3167.1</v>
      </c>
      <c r="I7" s="10">
        <f t="shared" si="0"/>
        <v>18361.2</v>
      </c>
    </row>
    <row r="8" spans="1:9" ht="15.5" x14ac:dyDescent="0.35">
      <c r="A8" s="7" t="s">
        <v>7</v>
      </c>
      <c r="B8" s="8"/>
      <c r="C8" s="8"/>
      <c r="D8" s="8"/>
      <c r="E8" s="8"/>
      <c r="F8" s="8"/>
      <c r="G8" s="8"/>
      <c r="H8" s="9"/>
      <c r="I8" s="11"/>
    </row>
    <row r="9" spans="1:9" ht="15.5" x14ac:dyDescent="0.35">
      <c r="A9" s="7" t="s">
        <v>8</v>
      </c>
      <c r="B9" s="12">
        <v>2612</v>
      </c>
      <c r="C9" s="8">
        <v>1498</v>
      </c>
      <c r="D9" s="8">
        <v>1473</v>
      </c>
      <c r="E9" s="8">
        <v>1138.5</v>
      </c>
      <c r="F9" s="8">
        <v>1523.5</v>
      </c>
      <c r="G9" s="8">
        <v>1205</v>
      </c>
      <c r="H9" s="9">
        <v>1507</v>
      </c>
      <c r="I9" s="10">
        <f>SUM(B9:H9)</f>
        <v>10957</v>
      </c>
    </row>
    <row r="10" spans="1:9" ht="15.5" x14ac:dyDescent="0.35">
      <c r="A10" s="7" t="s">
        <v>9</v>
      </c>
      <c r="B10" s="8">
        <v>2604.25</v>
      </c>
      <c r="C10" s="8">
        <v>747.25</v>
      </c>
      <c r="D10" s="8">
        <v>1287</v>
      </c>
      <c r="E10" s="8">
        <v>1288.75</v>
      </c>
      <c r="F10" s="8">
        <v>1303.25</v>
      </c>
      <c r="G10" s="8">
        <v>1066.25</v>
      </c>
      <c r="H10" s="9">
        <v>1035</v>
      </c>
      <c r="I10" s="10">
        <f>SUM(B10:H10)</f>
        <v>9331.75</v>
      </c>
    </row>
    <row r="11" spans="1:9" ht="15.5" x14ac:dyDescent="0.35">
      <c r="A11" s="7" t="s">
        <v>10</v>
      </c>
      <c r="B11" s="8">
        <v>3112</v>
      </c>
      <c r="C11" s="8">
        <v>1526.5</v>
      </c>
      <c r="D11" s="8">
        <v>1914.25</v>
      </c>
      <c r="E11" s="8">
        <v>1940.25</v>
      </c>
      <c r="F11" s="8">
        <v>1912.75</v>
      </c>
      <c r="G11" s="8">
        <v>1636</v>
      </c>
      <c r="H11" s="9">
        <v>2450.4</v>
      </c>
      <c r="I11" s="10">
        <f>SUM(B11:H11)</f>
        <v>14492.15</v>
      </c>
    </row>
    <row r="12" spans="1:9" ht="15.5" x14ac:dyDescent="0.35">
      <c r="A12" s="7" t="s">
        <v>11</v>
      </c>
      <c r="B12" s="8">
        <v>5389.75</v>
      </c>
      <c r="C12" s="8">
        <v>4660.25</v>
      </c>
      <c r="D12" s="8">
        <v>4375.5</v>
      </c>
      <c r="E12" s="8">
        <v>4310.5</v>
      </c>
      <c r="F12" s="8">
        <v>4005.25</v>
      </c>
      <c r="G12" s="8">
        <v>3471.5</v>
      </c>
      <c r="H12" s="9">
        <v>3776.75</v>
      </c>
      <c r="I12" s="10">
        <f>SUM(B12:H12)</f>
        <v>29989.5</v>
      </c>
    </row>
    <row r="13" spans="1:9" ht="15.5" x14ac:dyDescent="0.35">
      <c r="A13" s="7" t="s">
        <v>12</v>
      </c>
      <c r="B13" s="8"/>
      <c r="C13" s="8"/>
      <c r="D13" s="8"/>
      <c r="E13" s="8"/>
      <c r="F13" s="8"/>
      <c r="G13" s="8"/>
      <c r="H13" s="9"/>
      <c r="I13" s="11"/>
    </row>
    <row r="14" spans="1:9" ht="15.5" x14ac:dyDescent="0.35">
      <c r="A14" s="7" t="s">
        <v>13</v>
      </c>
      <c r="B14" s="8"/>
      <c r="C14" s="8"/>
      <c r="D14" s="8"/>
      <c r="E14" s="8"/>
      <c r="F14" s="8"/>
      <c r="G14" s="8"/>
      <c r="H14" s="9"/>
      <c r="I14" s="11"/>
    </row>
    <row r="15" spans="1:9" ht="15.5" x14ac:dyDescent="0.35">
      <c r="A15" s="7" t="s">
        <v>14</v>
      </c>
      <c r="B15" s="8"/>
      <c r="C15" s="8"/>
      <c r="D15" s="8"/>
      <c r="E15" s="8"/>
      <c r="F15" s="8"/>
      <c r="G15" s="8"/>
      <c r="H15" s="9"/>
      <c r="I15" s="11"/>
    </row>
    <row r="16" spans="1:9" ht="15.5" x14ac:dyDescent="0.35">
      <c r="A16" s="7" t="s">
        <v>15</v>
      </c>
      <c r="B16" s="8"/>
      <c r="C16" s="8"/>
      <c r="D16" s="8"/>
      <c r="E16" s="8"/>
      <c r="F16" s="8"/>
      <c r="G16" s="8"/>
      <c r="H16" s="9"/>
      <c r="I16" s="10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2"/>
      <c r="H17" s="13"/>
      <c r="I17" s="11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2"/>
      <c r="H18" s="13"/>
      <c r="I18" s="11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2"/>
      <c r="H19" s="13"/>
      <c r="I19" s="14"/>
    </row>
    <row r="20" spans="1:9" ht="15.5" x14ac:dyDescent="0.35">
      <c r="A20" s="15" t="s">
        <v>27</v>
      </c>
      <c r="B20" s="16">
        <f>SUM(B2:B19)</f>
        <v>33280.15</v>
      </c>
      <c r="C20" s="16">
        <f t="shared" ref="C20:H20" si="1">SUM(C2:C19)</f>
        <v>28843.699999999997</v>
      </c>
      <c r="D20" s="16">
        <f t="shared" si="1"/>
        <v>22575.1</v>
      </c>
      <c r="E20" s="16">
        <f t="shared" si="1"/>
        <v>21026.6</v>
      </c>
      <c r="F20" s="16">
        <f t="shared" si="1"/>
        <v>22434.6</v>
      </c>
      <c r="G20" s="16">
        <f t="shared" si="1"/>
        <v>25616.27</v>
      </c>
      <c r="H20" s="16">
        <f t="shared" si="1"/>
        <v>22915</v>
      </c>
      <c r="I20" s="17">
        <f>SUM(B20:H20)</f>
        <v>176691.41999999998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2022-03-22T09:05:55Z</dcterms:modified>
</cp:coreProperties>
</file>