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<sst xmlns="http://schemas.openxmlformats.org/spreadsheetml/2006/main" count="28" uniqueCount="28">
  <si>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</si>
  <si>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</si>
  <si>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</si>
  <si>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</si>
  <si>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</si>
  <si>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</si>
  <si>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</si>
  <si>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</si>
  <si>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</si>
  <si>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</si>
  <si>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</si>
  <si>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</si>
  <si>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</si>
  <si>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</si>
  <si>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</si>
  <si>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</si>
  <si>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</si>
  <si>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</si>
  <si>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</si>
  <si>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1865-11-05</t>
  </si>
  <si>
    <t>1865-11-06</t>
  </si>
  <si>
    <t>1865-11-07</t>
  </si>
  <si>
    <t>1865-11-08</t>
  </si>
  <si>
    <t>1865-11-09</t>
  </si>
  <si>
    <t>1865-11-10</t>
  </si>
  <si>
    <t>1865-11-11</t>
  </si>
  <si>
    <t>5 -11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</si>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</sst>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3" t="s">
        <v>20</v>
      </c>
      <c r="D1" s="3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4" t="s">
        <v>26</v>
      </c>
    </row>
    <row r="2" spans="1:9" ht="15.5" x14ac:dyDescent="0.35">
      <c r="A2" s="5" t="s">
        <v>1</v>
      </c>
      <c r="B2" s="6">
        <v>4347.13</v>
      </c>
      <c r="C2" s="6">
        <v>8556.4</v>
      </c>
      <c r="D2" s="6"/>
      <c r="E2" s="6">
        <v>8048.85</v>
      </c>
      <c r="F2" s="6"/>
      <c r="G2" s="6">
        <v>6884.19</v>
      </c>
      <c r="H2" s="6"/>
      <c r="I2" s="7">
        <f t="shared" ref="I2:I7" si="0">SUM(B2:H2)</f>
        <v>27836.569999999996</v>
      </c>
    </row>
    <row r="3" spans="1:9" ht="15.5" x14ac:dyDescent="0.35">
      <c r="A3" s="5" t="s">
        <v>2</v>
      </c>
      <c r="B3" s="6">
        <v>4468.5</v>
      </c>
      <c r="C3" s="6">
        <v>1347</v>
      </c>
      <c r="D3" s="6">
        <v>2223.5</v>
      </c>
      <c r="E3" s="6">
        <v>1980</v>
      </c>
      <c r="F3" s="6">
        <v>2823.5</v>
      </c>
      <c r="G3" s="6">
        <v>857.5</v>
      </c>
      <c r="H3" s="6">
        <v>3502</v>
      </c>
      <c r="I3" s="7">
        <f t="shared" si="0"/>
        <v>17202</v>
      </c>
    </row>
    <row r="4" spans="1:9" ht="15.5" x14ac:dyDescent="0.35">
      <c r="A4" s="5" t="s">
        <v>3</v>
      </c>
      <c r="B4" s="6">
        <v>5382</v>
      </c>
      <c r="C4" s="6">
        <v>1780.5</v>
      </c>
      <c r="D4" s="6">
        <v>2147.75</v>
      </c>
      <c r="E4" s="6">
        <v>1367</v>
      </c>
      <c r="F4" s="6">
        <v>1353</v>
      </c>
      <c r="G4" s="6">
        <v>2159.5</v>
      </c>
      <c r="H4" s="6">
        <v>2708.5</v>
      </c>
      <c r="I4" s="7">
        <f t="shared" si="0"/>
        <v>16898.25</v>
      </c>
    </row>
    <row r="5" spans="1:9" ht="15.5" x14ac:dyDescent="0.35">
      <c r="A5" s="5" t="s">
        <v>4</v>
      </c>
      <c r="B5" s="6"/>
      <c r="C5" s="6">
        <v>2067</v>
      </c>
      <c r="D5" s="6">
        <v>5215</v>
      </c>
      <c r="E5" s="6"/>
      <c r="F5" s="6">
        <v>4545</v>
      </c>
      <c r="G5" s="6"/>
      <c r="H5" s="6">
        <v>4856</v>
      </c>
      <c r="I5" s="7">
        <f t="shared" si="0"/>
        <v>16683</v>
      </c>
    </row>
    <row r="6" spans="1:9" ht="15.5" x14ac:dyDescent="0.35">
      <c r="A6" s="5" t="s">
        <v>5</v>
      </c>
      <c r="B6" s="6">
        <v>1429.25</v>
      </c>
      <c r="C6" s="6">
        <v>256.5</v>
      </c>
      <c r="D6" s="6">
        <v>1110</v>
      </c>
      <c r="E6" s="6">
        <v>465.5</v>
      </c>
      <c r="F6" s="6">
        <v>743.5</v>
      </c>
      <c r="G6" s="6">
        <v>337.5</v>
      </c>
      <c r="H6" s="6">
        <v>965.5</v>
      </c>
      <c r="I6" s="7">
        <f t="shared" si="0"/>
        <v>5307.75</v>
      </c>
    </row>
    <row r="7" spans="1:9" ht="15.5" x14ac:dyDescent="0.35">
      <c r="A7" s="5" t="s">
        <v>6</v>
      </c>
      <c r="B7" s="6">
        <v>5368.1</v>
      </c>
      <c r="C7" s="6">
        <v>1162.0999999999999</v>
      </c>
      <c r="D7" s="6">
        <v>4683.1000000000004</v>
      </c>
      <c r="E7" s="6">
        <v>772.1</v>
      </c>
      <c r="F7" s="6">
        <v>3723.6</v>
      </c>
      <c r="G7" s="6">
        <v>4403.6000000000004</v>
      </c>
      <c r="H7" s="6">
        <v>1333.6</v>
      </c>
      <c r="I7" s="7">
        <f t="shared" si="0"/>
        <v>21446.2</v>
      </c>
    </row>
    <row r="8" spans="1:9" ht="15.5" x14ac:dyDescent="0.35">
      <c r="A8" s="5" t="s">
        <v>7</v>
      </c>
      <c r="B8" s="6"/>
      <c r="C8" s="6"/>
      <c r="D8" s="6"/>
      <c r="E8" s="6"/>
      <c r="F8" s="6"/>
      <c r="G8" s="6"/>
      <c r="H8" s="6"/>
      <c r="I8" s="8"/>
    </row>
    <row r="9" spans="1:9" ht="15.5" x14ac:dyDescent="0.35">
      <c r="A9" s="5" t="s">
        <v>8</v>
      </c>
      <c r="B9" s="9">
        <v>4785.5</v>
      </c>
      <c r="C9" s="6">
        <v>1480.5</v>
      </c>
      <c r="D9" s="6">
        <v>1693</v>
      </c>
      <c r="E9" s="6">
        <v>1348.5</v>
      </c>
      <c r="F9" s="6">
        <v>1472</v>
      </c>
      <c r="G9" s="6">
        <v>1782</v>
      </c>
      <c r="H9" s="6">
        <v>1652.5</v>
      </c>
      <c r="I9" s="7">
        <f>SUM(B9:H9)</f>
        <v>14214</v>
      </c>
    </row>
    <row r="10" spans="1:9" ht="15.5" x14ac:dyDescent="0.35">
      <c r="A10" s="5" t="s">
        <v>9</v>
      </c>
      <c r="B10" s="6">
        <v>2639.25</v>
      </c>
      <c r="C10" s="6">
        <v>1122.5</v>
      </c>
      <c r="D10" s="6">
        <v>1184.25</v>
      </c>
      <c r="E10" s="6">
        <v>878</v>
      </c>
      <c r="F10" s="6">
        <v>1027.75</v>
      </c>
      <c r="G10" s="6">
        <v>1341.75</v>
      </c>
      <c r="H10" s="6">
        <v>1436</v>
      </c>
      <c r="I10" s="7">
        <f>SUM(B10:H10)</f>
        <v>9629.5</v>
      </c>
    </row>
    <row r="11" spans="1:9" ht="15.5" x14ac:dyDescent="0.35">
      <c r="A11" s="5" t="s">
        <v>10</v>
      </c>
      <c r="B11" s="6">
        <v>3211.75</v>
      </c>
      <c r="C11" s="6">
        <v>1313.75</v>
      </c>
      <c r="D11" s="6">
        <v>1823.5</v>
      </c>
      <c r="E11" s="6">
        <v>1550.5</v>
      </c>
      <c r="F11" s="6">
        <v>1535</v>
      </c>
      <c r="G11" s="6">
        <v>1796.5</v>
      </c>
      <c r="H11" s="6">
        <v>4739</v>
      </c>
      <c r="I11" s="7">
        <f>SUM(B11:H11)</f>
        <v>15970</v>
      </c>
    </row>
    <row r="12" spans="1:9" ht="15.5" x14ac:dyDescent="0.35">
      <c r="A12" s="5" t="s">
        <v>11</v>
      </c>
      <c r="B12" s="6">
        <v>4842.75</v>
      </c>
      <c r="C12" s="6">
        <v>3657.75</v>
      </c>
      <c r="D12" s="6">
        <v>3614</v>
      </c>
      <c r="E12" s="6">
        <v>2955.75</v>
      </c>
      <c r="F12" s="6">
        <v>2889.5</v>
      </c>
      <c r="G12" s="6">
        <v>3376</v>
      </c>
      <c r="H12" s="6">
        <v>3689.25</v>
      </c>
      <c r="I12" s="7">
        <f>SUM(B12:H12)</f>
        <v>25025</v>
      </c>
    </row>
    <row r="13" spans="1:9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8"/>
    </row>
    <row r="14" spans="1:9" ht="15.5" x14ac:dyDescent="0.35">
      <c r="A14" s="5" t="s">
        <v>13</v>
      </c>
      <c r="B14" s="6"/>
      <c r="C14" s="6"/>
      <c r="D14" s="6"/>
      <c r="E14" s="6"/>
      <c r="F14" s="6"/>
      <c r="G14" s="6"/>
      <c r="H14" s="6"/>
      <c r="I14" s="8"/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8"/>
    </row>
    <row r="16" spans="1:9" ht="15.5" x14ac:dyDescent="0.35">
      <c r="A16" s="5" t="s">
        <v>15</v>
      </c>
      <c r="B16" s="6"/>
      <c r="C16" s="6"/>
      <c r="D16" s="6"/>
      <c r="E16" s="6"/>
      <c r="F16" s="6"/>
      <c r="G16" s="6"/>
      <c r="H16" s="6"/>
      <c r="I16" s="7"/>
    </row>
    <row r="17" spans="1:9" ht="15.5" x14ac:dyDescent="0.35">
      <c r="A17" s="5" t="s">
        <v>16</v>
      </c>
      <c r="B17" s="9"/>
      <c r="C17" s="9"/>
      <c r="D17" s="9"/>
      <c r="E17" s="9"/>
      <c r="F17" s="9"/>
      <c r="G17" s="9"/>
      <c r="H17" s="9"/>
      <c r="I17" s="8"/>
    </row>
    <row r="18" spans="1:9" ht="15.5" x14ac:dyDescent="0.35">
      <c r="A18" s="5" t="s">
        <v>17</v>
      </c>
      <c r="B18" s="9"/>
      <c r="C18" s="9"/>
      <c r="D18" s="9"/>
      <c r="E18" s="9"/>
      <c r="F18" s="9"/>
      <c r="G18" s="9"/>
      <c r="H18" s="9"/>
      <c r="I18" s="8"/>
    </row>
    <row r="19" spans="1:9" ht="15.5" x14ac:dyDescent="0.35">
      <c r="A19" s="5" t="s">
        <v>18</v>
      </c>
      <c r="B19" s="9"/>
      <c r="C19" s="9"/>
      <c r="D19" s="9"/>
      <c r="E19" s="9"/>
      <c r="F19" s="9"/>
      <c r="G19" s="9"/>
      <c r="H19" s="9"/>
      <c r="I19" s="10"/>
    </row>
    <row r="20" spans="1:9" ht="15.5" x14ac:dyDescent="0.35">
      <c r="A20" s="11" t="s">
        <v>27</v>
      </c>
      <c r="B20" s="12">
        <f>SUM(B2:B19)</f>
        <v>36474.230000000003</v>
      </c>
      <c r="C20" s="12">
        <f t="shared" ref="C20:H20" si="1">SUM(C2:C19)</f>
        <v>22744</v>
      </c>
      <c r="D20" s="12">
        <f t="shared" si="1"/>
        <v>23694.1</v>
      </c>
      <c r="E20" s="12">
        <f t="shared" si="1"/>
        <v>19366.2</v>
      </c>
      <c r="F20" s="12">
        <f t="shared" si="1"/>
        <v>20112.849999999999</v>
      </c>
      <c r="G20" s="12">
        <f t="shared" si="1"/>
        <v>22938.54</v>
      </c>
      <c r="H20" s="12">
        <f t="shared" si="1"/>
        <v>24882.35</v>
      </c>
      <c r="I20" s="13">
        <f>SUM(B20:H20)</f>
        <v>170212.27000000002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2022-03-22T09:15:56Z</dcterms:modified>
</cp:coreProperties>
</file>