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<sst xmlns="http://schemas.openxmlformats.org/spreadsheetml/2006/main" count="29" uniqueCount="29">
  <si>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</si>
  <si>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</si>
  <si>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</si>
  <si>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</si>
  <si>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</si>
  <si>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</si>
  <si>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</si>
  <si>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</si>
  <si>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</si>
  <si>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</si>
  <si>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</si>
  <si>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</si>
  <si>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</si>
  <si>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</si>
  <si>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</si>
  <si>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</si>
  <si>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</si>
  <si>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</si>
  <si>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</si>
  <si>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1865-11-12</t>
  </si>
  <si>
    <t>1865-11-13</t>
  </si>
  <si>
    <t>1865-11-14</t>
  </si>
  <si>
    <t>1865-11-15</t>
  </si>
  <si>
    <t>1865-11-16</t>
  </si>
  <si>
    <t>1865-11-17</t>
  </si>
  <si>
    <t>1865-11-18</t>
  </si>
  <si>
    <t>1,581,00</t>
  </si>
  <si>
    <t>12 - 17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</si>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</sst>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27</v>
      </c>
    </row>
    <row r="2" spans="1:9" ht="15.5" x14ac:dyDescent="0.35">
      <c r="A2" s="6" t="s">
        <v>1</v>
      </c>
      <c r="B2" s="7">
        <v>8088.8</v>
      </c>
      <c r="C2" s="7">
        <v>5870.4</v>
      </c>
      <c r="D2" s="7"/>
      <c r="E2" s="7">
        <v>9643.01</v>
      </c>
      <c r="F2" s="7"/>
      <c r="G2" s="7">
        <v>8610.2800000000007</v>
      </c>
      <c r="H2" s="7"/>
      <c r="I2" s="8">
        <f t="shared" ref="I2:I7" si="0">SUM(B2:H2)</f>
        <v>32212.489999999998</v>
      </c>
    </row>
    <row r="3" spans="1:9" ht="15.5" x14ac:dyDescent="0.35">
      <c r="A3" s="6" t="s">
        <v>2</v>
      </c>
      <c r="B3" s="7">
        <v>4746.5</v>
      </c>
      <c r="C3" s="7">
        <v>1186</v>
      </c>
      <c r="D3" s="7">
        <v>3071.5</v>
      </c>
      <c r="E3" s="7">
        <v>2642</v>
      </c>
      <c r="F3" s="7">
        <v>2353</v>
      </c>
      <c r="G3" s="7">
        <v>1846</v>
      </c>
      <c r="H3" s="7">
        <v>2842.5</v>
      </c>
      <c r="I3" s="8">
        <f t="shared" si="0"/>
        <v>18687.5</v>
      </c>
    </row>
    <row r="4" spans="1:9" ht="15.5" x14ac:dyDescent="0.35">
      <c r="A4" s="6" t="s">
        <v>3</v>
      </c>
      <c r="B4" s="7">
        <v>5572.5</v>
      </c>
      <c r="C4" s="7">
        <v>1976</v>
      </c>
      <c r="D4" s="7">
        <v>2094</v>
      </c>
      <c r="E4" s="7">
        <v>1742</v>
      </c>
      <c r="F4" s="7">
        <v>3058</v>
      </c>
      <c r="G4" s="7">
        <v>2117</v>
      </c>
      <c r="H4" s="7">
        <v>2637.5</v>
      </c>
      <c r="I4" s="8">
        <f t="shared" si="0"/>
        <v>19197</v>
      </c>
    </row>
    <row r="5" spans="1:9" ht="15.5" x14ac:dyDescent="0.35">
      <c r="A5" s="6" t="s">
        <v>4</v>
      </c>
      <c r="B5" s="7"/>
      <c r="C5" s="7">
        <v>2606</v>
      </c>
      <c r="D5" s="7">
        <v>4908</v>
      </c>
      <c r="E5" s="7"/>
      <c r="F5" s="7">
        <v>3374</v>
      </c>
      <c r="G5" s="7"/>
      <c r="H5" s="7">
        <v>6201</v>
      </c>
      <c r="I5" s="8">
        <f t="shared" si="0"/>
        <v>17089</v>
      </c>
    </row>
    <row r="6" spans="1:9" ht="15.5" x14ac:dyDescent="0.35">
      <c r="A6" s="6" t="s">
        <v>5</v>
      </c>
      <c r="B6" s="7">
        <v>1978.25</v>
      </c>
      <c r="C6" s="7">
        <v>805.75</v>
      </c>
      <c r="D6" s="7">
        <v>602.75</v>
      </c>
      <c r="E6" s="7">
        <v>711.75</v>
      </c>
      <c r="F6" s="7">
        <v>610</v>
      </c>
      <c r="G6" s="7">
        <v>381.25</v>
      </c>
      <c r="H6" s="7">
        <v>778.75</v>
      </c>
      <c r="I6" s="8">
        <f t="shared" si="0"/>
        <v>5868.5</v>
      </c>
    </row>
    <row r="7" spans="1:9" ht="15.5" x14ac:dyDescent="0.35">
      <c r="A7" s="6" t="s">
        <v>6</v>
      </c>
      <c r="B7" s="7">
        <v>4869.6000000000004</v>
      </c>
      <c r="C7" s="7">
        <v>731.1</v>
      </c>
      <c r="D7" s="7">
        <v>5016.6000000000004</v>
      </c>
      <c r="E7" s="7">
        <v>1577.1</v>
      </c>
      <c r="F7" s="7">
        <v>4472.6000000000004</v>
      </c>
      <c r="G7" s="7">
        <v>1205.0999999999999</v>
      </c>
      <c r="H7" s="7">
        <v>6055.6</v>
      </c>
      <c r="I7" s="8">
        <f t="shared" si="0"/>
        <v>23927.699999999997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>
        <v>5621.5</v>
      </c>
      <c r="C9" s="7">
        <v>1587</v>
      </c>
      <c r="D9" s="7">
        <v>1467</v>
      </c>
      <c r="E9" s="7">
        <v>1494.5</v>
      </c>
      <c r="F9" s="7" t="s">
        <v>26</v>
      </c>
      <c r="G9" s="7">
        <v>1830</v>
      </c>
      <c r="H9" s="7">
        <v>1689.5</v>
      </c>
      <c r="I9" s="8">
        <f>SUM(B9:H9)</f>
        <v>13689.5</v>
      </c>
    </row>
    <row r="10" spans="1:9" ht="15.5" x14ac:dyDescent="0.35">
      <c r="A10" s="6" t="s">
        <v>9</v>
      </c>
      <c r="B10" s="7">
        <v>2852.5</v>
      </c>
      <c r="C10" s="7">
        <v>1055.5</v>
      </c>
      <c r="D10" s="7">
        <v>1368</v>
      </c>
      <c r="E10" s="7">
        <v>1264.75</v>
      </c>
      <c r="F10" s="7">
        <v>1316.25</v>
      </c>
      <c r="G10" s="7">
        <v>1362.75</v>
      </c>
      <c r="H10" s="7">
        <v>1495</v>
      </c>
      <c r="I10" s="8">
        <f>SUM(B10:H10)</f>
        <v>10714.75</v>
      </c>
    </row>
    <row r="11" spans="1:9" ht="15.5" x14ac:dyDescent="0.35">
      <c r="A11" s="6" t="s">
        <v>10</v>
      </c>
      <c r="B11" s="7">
        <v>3047.25</v>
      </c>
      <c r="C11" s="7">
        <v>2268.75</v>
      </c>
      <c r="D11" s="7">
        <v>2022</v>
      </c>
      <c r="E11" s="7">
        <v>1910.5</v>
      </c>
      <c r="F11" s="7">
        <v>1713.25</v>
      </c>
      <c r="G11" s="7">
        <v>2115.25</v>
      </c>
      <c r="H11" s="7"/>
      <c r="I11" s="8">
        <f>SUM(B11:H11)</f>
        <v>13077</v>
      </c>
    </row>
    <row r="12" spans="1:9" ht="15.5" x14ac:dyDescent="0.35">
      <c r="A12" s="6" t="s">
        <v>11</v>
      </c>
      <c r="B12" s="7">
        <v>4829.5</v>
      </c>
      <c r="C12" s="7">
        <v>3408.75</v>
      </c>
      <c r="D12" s="7">
        <v>4419.75</v>
      </c>
      <c r="E12" s="7">
        <v>3963.25</v>
      </c>
      <c r="F12" s="7">
        <v>3701.5</v>
      </c>
      <c r="G12" s="7">
        <v>3265.5</v>
      </c>
      <c r="H12" s="7">
        <v>3875</v>
      </c>
      <c r="I12" s="8">
        <f>SUM(B12:H12)</f>
        <v>27463.25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</row>
    <row r="20" spans="1:9" ht="15.5" x14ac:dyDescent="0.35">
      <c r="A20" s="12" t="s">
        <v>28</v>
      </c>
      <c r="B20" s="13">
        <f>SUM(B2:B19)</f>
        <v>41606.400000000001</v>
      </c>
      <c r="C20" s="13">
        <f t="shared" ref="C20:H20" si="1">SUM(C2:C19)</f>
        <v>21495.25</v>
      </c>
      <c r="D20" s="13">
        <f t="shared" si="1"/>
        <v>24969.599999999999</v>
      </c>
      <c r="E20" s="13">
        <f t="shared" si="1"/>
        <v>24948.86</v>
      </c>
      <c r="F20" s="13">
        <f t="shared" si="1"/>
        <v>20598.599999999999</v>
      </c>
      <c r="G20" s="13">
        <f t="shared" si="1"/>
        <v>22733.13</v>
      </c>
      <c r="H20" s="13">
        <f t="shared" si="1"/>
        <v>25574.85</v>
      </c>
      <c r="I20" s="14">
        <f>SUM(B20:H20)</f>
        <v>181926.69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2022-03-22T09:16:54Z</dcterms:modified>
</cp:coreProperties>
</file>