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896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2" i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<sst xmlns="http://schemas.openxmlformats.org/spreadsheetml/2006/main" count="28" uniqueCount="28">
  <si>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</si>
  <si>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</si>
  <si>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</si>
  <si>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</si>
  <si>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</si>
  <si>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</si>
  <si>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</si>
  <si>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</si>
  <si>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</si>
  <si>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</si>
  <si>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</si>
  <si>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</si>
  <si>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</si>
  <si>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</si>
  <si>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</si>
  <si>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</si>
  <si>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</si>
  <si>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</si>
  <si>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</si>
  <si>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1865-02-05</t>
  </si>
  <si>
    <t>1865-02-06</t>
  </si>
  <si>
    <t>1865-02-07</t>
  </si>
  <si>
    <t>1865-02-08</t>
  </si>
  <si>
    <t>1865-02-09</t>
  </si>
  <si>
    <t>1865-02-10</t>
  </si>
  <si>
    <t>1865-02-11</t>
  </si>
  <si>
    <t xml:space="preserve"> 5 - 11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</si>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</sst>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/>
    <xf numFmtId="0" fontId="1" fillId="0" borderId="2" xfId="1" applyFont="1" applyBorder="1"/>
    <xf numFmtId="4" fontId="1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2" xfId="1" applyNumberFormat="1" applyFont="1" applyBorder="1" applyAlignment="1"/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4" xfId="1" applyNumberFormat="1" applyFont="1" applyBorder="1"/>
    <xf numFmtId="0" fontId="0" fillId="0" borderId="2" xfId="0" applyFont="1" applyBorder="1"/>
    <xf numFmtId="0" fontId="1" fillId="0" borderId="2" xfId="1" applyFont="1" applyBorder="1" applyAlignment="1"/>
    <xf numFmtId="0" fontId="1" fillId="0" borderId="2" xfId="0" applyFont="1" applyBorder="1" applyAlignment="1"/>
    <xf numFmtId="0" fontId="0" fillId="0" borderId="5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9162.14</v>
      </c>
      <c r="D2" s="8"/>
      <c r="E2" s="9">
        <v>7136.65</v>
      </c>
      <c r="F2" s="8"/>
      <c r="G2" s="7">
        <v>9078.8700000000008</v>
      </c>
      <c r="H2" s="8"/>
      <c r="I2" s="10">
        <f t="shared" ref="I2:I7" si="0">SUM(B2:H2)</f>
        <v>25377.66</v>
      </c>
    </row>
    <row r="3" spans="1:9" ht="15.5" x14ac:dyDescent="0.35">
      <c r="A3" s="6" t="s">
        <v>2</v>
      </c>
      <c r="B3" s="7">
        <v>4502.5</v>
      </c>
      <c r="C3" s="7">
        <v>3945</v>
      </c>
      <c r="D3" s="7">
        <v>3759.4</v>
      </c>
      <c r="E3" s="11">
        <v>3110.5</v>
      </c>
      <c r="F3" s="7">
        <v>3685</v>
      </c>
      <c r="G3" s="7">
        <v>3603</v>
      </c>
      <c r="H3" s="7">
        <v>3385.5</v>
      </c>
      <c r="I3" s="10">
        <f t="shared" si="0"/>
        <v>25990.9</v>
      </c>
    </row>
    <row r="4" spans="1:9" ht="15.5" x14ac:dyDescent="0.35">
      <c r="A4" s="6" t="s">
        <v>3</v>
      </c>
      <c r="B4" s="7">
        <v>6876</v>
      </c>
      <c r="C4" s="7">
        <v>2981.5</v>
      </c>
      <c r="D4" s="7">
        <v>5343</v>
      </c>
      <c r="E4" s="7">
        <v>2568.5</v>
      </c>
      <c r="F4" s="7">
        <v>4817.5</v>
      </c>
      <c r="G4" s="7">
        <v>3200</v>
      </c>
      <c r="H4" s="7">
        <v>5777.5</v>
      </c>
      <c r="I4" s="10">
        <f t="shared" si="0"/>
        <v>31564</v>
      </c>
    </row>
    <row r="5" spans="1:9" ht="15.5" x14ac:dyDescent="0.35">
      <c r="A5" s="6" t="s">
        <v>4</v>
      </c>
      <c r="B5" s="8"/>
      <c r="C5" s="8"/>
      <c r="D5" s="8"/>
      <c r="E5" s="7">
        <v>4488</v>
      </c>
      <c r="F5" s="7">
        <v>11049</v>
      </c>
      <c r="G5" s="8"/>
      <c r="H5" s="7">
        <v>6672</v>
      </c>
      <c r="I5" s="10">
        <f t="shared" si="0"/>
        <v>22209</v>
      </c>
    </row>
    <row r="6" spans="1:9" ht="15.5" x14ac:dyDescent="0.35">
      <c r="A6" s="6" t="s">
        <v>5</v>
      </c>
      <c r="B6" s="7">
        <v>1098</v>
      </c>
      <c r="C6" s="7">
        <v>356.75</v>
      </c>
      <c r="D6" s="7">
        <v>290.5</v>
      </c>
      <c r="E6" s="7">
        <v>274.25</v>
      </c>
      <c r="F6" s="7">
        <v>420</v>
      </c>
      <c r="G6" s="7">
        <v>302</v>
      </c>
      <c r="H6" s="7">
        <v>904.5</v>
      </c>
      <c r="I6" s="10">
        <f t="shared" si="0"/>
        <v>3646</v>
      </c>
    </row>
    <row r="7" spans="1:9" ht="15.5" x14ac:dyDescent="0.35">
      <c r="A7" s="6" t="s">
        <v>6</v>
      </c>
      <c r="B7" s="7">
        <v>5261.86</v>
      </c>
      <c r="C7" s="9">
        <v>1863.35</v>
      </c>
      <c r="D7" s="11">
        <v>1953.35</v>
      </c>
      <c r="E7" s="9">
        <v>3520.85</v>
      </c>
      <c r="F7" s="12">
        <v>1492.35</v>
      </c>
      <c r="G7" s="13">
        <v>3419.85</v>
      </c>
      <c r="H7" s="14">
        <v>2531.85</v>
      </c>
      <c r="I7" s="10">
        <f t="shared" si="0"/>
        <v>20043.46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8"/>
      <c r="I8" s="15"/>
    </row>
    <row r="9" spans="1:9" ht="15.5" x14ac:dyDescent="0.35">
      <c r="A9" s="6" t="s">
        <v>8</v>
      </c>
      <c r="B9" s="11">
        <v>3486</v>
      </c>
      <c r="C9" s="11">
        <v>4184.5</v>
      </c>
      <c r="D9" s="11">
        <v>4141.5</v>
      </c>
      <c r="E9" s="11">
        <v>4252.5</v>
      </c>
      <c r="F9" s="11">
        <v>4080.5</v>
      </c>
      <c r="G9" s="11">
        <v>4193</v>
      </c>
      <c r="H9" s="11">
        <v>4241</v>
      </c>
      <c r="I9" s="10">
        <f>SUM(B9:H9)</f>
        <v>28579</v>
      </c>
    </row>
    <row r="10" spans="1:9" ht="15.5" x14ac:dyDescent="0.35">
      <c r="A10" s="6" t="s">
        <v>9</v>
      </c>
      <c r="B10" s="11">
        <v>2750.5</v>
      </c>
      <c r="C10" s="11">
        <v>4077</v>
      </c>
      <c r="D10" s="11">
        <v>4830</v>
      </c>
      <c r="E10" s="11">
        <v>4839.5</v>
      </c>
      <c r="F10" s="11">
        <v>4901.25</v>
      </c>
      <c r="G10" s="11">
        <v>4800.5</v>
      </c>
      <c r="H10" s="11">
        <v>4835</v>
      </c>
      <c r="I10" s="10">
        <f>SUM(B10:H10)</f>
        <v>31033.75</v>
      </c>
    </row>
    <row r="11" spans="1:9" ht="15.5" x14ac:dyDescent="0.35">
      <c r="A11" s="6" t="s">
        <v>10</v>
      </c>
      <c r="B11" s="11"/>
      <c r="C11" s="11">
        <v>4009</v>
      </c>
      <c r="D11" s="11">
        <v>4014.25</v>
      </c>
      <c r="E11" s="11">
        <v>4026.75</v>
      </c>
      <c r="F11" s="11">
        <v>4122.75</v>
      </c>
      <c r="G11" s="11">
        <v>4025.25</v>
      </c>
      <c r="H11" s="11">
        <v>4010.25</v>
      </c>
      <c r="I11" s="10">
        <f>SUM(B11:H11)</f>
        <v>24208.25</v>
      </c>
    </row>
    <row r="12" spans="1:9" ht="15.5" x14ac:dyDescent="0.35">
      <c r="A12" s="6" t="s">
        <v>11</v>
      </c>
      <c r="B12" s="11">
        <v>4778.75</v>
      </c>
      <c r="C12" s="9">
        <v>3291.75</v>
      </c>
      <c r="D12" s="11">
        <v>2570.75</v>
      </c>
      <c r="E12" s="11">
        <v>2757</v>
      </c>
      <c r="F12" s="11">
        <v>2768.75</v>
      </c>
      <c r="G12" s="11">
        <v>2536.25</v>
      </c>
      <c r="H12" s="11">
        <v>1843.75</v>
      </c>
      <c r="I12" s="10">
        <f>SUM(B12:H12)</f>
        <v>20547</v>
      </c>
    </row>
    <row r="13" spans="1:9" ht="15.5" x14ac:dyDescent="0.35">
      <c r="A13" s="6" t="s">
        <v>12</v>
      </c>
      <c r="B13" s="11"/>
      <c r="C13" s="11"/>
      <c r="D13" s="11"/>
      <c r="E13" s="11"/>
      <c r="F13" s="11"/>
      <c r="G13" s="11"/>
      <c r="H13" s="11"/>
      <c r="I13" s="15"/>
    </row>
    <row r="14" spans="1:9" ht="15.5" x14ac:dyDescent="0.35">
      <c r="A14" s="6" t="s">
        <v>13</v>
      </c>
      <c r="B14" s="11"/>
      <c r="C14" s="11"/>
      <c r="D14" s="11"/>
      <c r="E14" s="11"/>
      <c r="F14" s="11"/>
      <c r="G14" s="11"/>
      <c r="H14" s="11"/>
      <c r="I14" s="15"/>
    </row>
    <row r="15" spans="1:9" ht="15.5" x14ac:dyDescent="0.35">
      <c r="A15" s="6" t="s">
        <v>14</v>
      </c>
      <c r="B15" s="11"/>
      <c r="C15" s="16"/>
      <c r="D15" s="16"/>
      <c r="E15" s="16"/>
      <c r="F15" s="16"/>
      <c r="G15" s="11"/>
      <c r="H15" s="16"/>
      <c r="I15" s="15"/>
    </row>
    <row r="16" spans="1:9" ht="15.5" x14ac:dyDescent="0.35">
      <c r="A16" s="6" t="s">
        <v>15</v>
      </c>
      <c r="B16" s="11">
        <v>2927.85</v>
      </c>
      <c r="C16" s="11">
        <v>1360</v>
      </c>
      <c r="D16" s="11">
        <v>1243.05</v>
      </c>
      <c r="E16" s="11">
        <v>1054.1500000000001</v>
      </c>
      <c r="F16" s="11">
        <v>2004.9</v>
      </c>
      <c r="G16" s="11">
        <v>1116.55</v>
      </c>
      <c r="H16" s="9">
        <v>993.7</v>
      </c>
      <c r="I16" s="10">
        <f>SUM(B16:H16)</f>
        <v>10700.2</v>
      </c>
    </row>
    <row r="17" spans="1:9" ht="15.5" x14ac:dyDescent="0.35">
      <c r="A17" s="6" t="s">
        <v>16</v>
      </c>
      <c r="B17" s="17"/>
      <c r="C17" s="17"/>
      <c r="D17" s="17"/>
      <c r="E17" s="17"/>
      <c r="F17" s="17"/>
      <c r="G17" s="17"/>
      <c r="H17" s="17"/>
      <c r="I17" s="15"/>
    </row>
    <row r="18" spans="1:9" ht="15.5" x14ac:dyDescent="0.35">
      <c r="A18" s="6" t="s">
        <v>17</v>
      </c>
      <c r="B18" s="17"/>
      <c r="C18" s="17"/>
      <c r="D18" s="17"/>
      <c r="E18" s="17"/>
      <c r="F18" s="17"/>
      <c r="G18" s="17"/>
      <c r="H18" s="17"/>
      <c r="I18" s="15"/>
    </row>
    <row r="19" spans="1:9" ht="15.5" x14ac:dyDescent="0.35">
      <c r="A19" s="6" t="s">
        <v>18</v>
      </c>
      <c r="B19" s="17"/>
      <c r="C19" s="17"/>
      <c r="D19" s="17"/>
      <c r="E19" s="17"/>
      <c r="F19" s="17"/>
      <c r="G19" s="17"/>
      <c r="H19" s="17"/>
      <c r="I19" s="18"/>
    </row>
    <row r="20" spans="1:9" ht="15.5" x14ac:dyDescent="0.35">
      <c r="A20" s="19" t="s">
        <v>27</v>
      </c>
      <c r="B20" s="20">
        <f t="shared" ref="B20:H20" si="1">SUM(B2:B19)</f>
        <v>31681.46</v>
      </c>
      <c r="C20" s="20">
        <f t="shared" si="1"/>
        <v>35230.99</v>
      </c>
      <c r="D20" s="20">
        <f t="shared" si="1"/>
        <v>28145.8</v>
      </c>
      <c r="E20" s="20">
        <f t="shared" si="1"/>
        <v>38028.65</v>
      </c>
      <c r="F20" s="20">
        <f t="shared" si="1"/>
        <v>39342</v>
      </c>
      <c r="G20" s="20">
        <f t="shared" si="1"/>
        <v>36275.270000000004</v>
      </c>
      <c r="H20" s="20">
        <f t="shared" si="1"/>
        <v>35195.049999999996</v>
      </c>
      <c r="I20" s="21">
        <f>SUM(B20:H20)</f>
        <v>243899.21999999997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2022-03-21T14:52:36Z</dcterms:modified>
</cp:coreProperties>
</file>