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G20" i="1" l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<sst xmlns="http://schemas.openxmlformats.org/spreadsheetml/2006/main" count="27" uniqueCount="27">
  <si>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</si>
  <si>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</si>
  <si>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</si>
  <si>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</si>
  <si>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</si>
  <si>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</si>
  <si>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</si>
  <si>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</si>
  <si>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</si>
  <si>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</si>
  <si>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</si>
  <si>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</si>
  <si>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</si>
  <si>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</si>
  <si>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</si>
  <si>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</si>
  <si>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</si>
  <si>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</si>
  <si>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</si>
  <si>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1866-01-01</t>
  </si>
  <si>
    <t>1866-01-02</t>
  </si>
  <si>
    <t>1866-01-03</t>
  </si>
  <si>
    <t>1866-01-04</t>
  </si>
  <si>
    <t>1866-01-05</t>
  </si>
  <si>
    <t>1866-01-06</t>
  </si>
  <si>
    <t>1 al 6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</si>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</sst>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4" fontId="1" fillId="0" borderId="3" xfId="0" applyNumberFormat="1" applyFont="1" applyBorder="1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5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7" width="11.6328125" customWidth="1"/>
    <col min="8" max="9" width="12.6328125" customWidth="1"/>
  </cols>
  <sheetData>
    <row r="1" spans="1:9" ht="15.5" x14ac:dyDescent="0.35">
      <c r="A1" s="3" t="s">
        <v>0</v>
      </c>
      <c r="B1" s="5" t="s">
        <v>19</v>
      </c>
      <c r="C1" s="5" t="s">
        <v>20</v>
      </c>
      <c r="D1" s="6" t="s">
        <v>21</v>
      </c>
      <c r="E1" s="6" t="s">
        <v>22</v>
      </c>
      <c r="F1" s="4" t="s">
        <v>23</v>
      </c>
      <c r="G1" s="6" t="s">
        <v>24</v>
      </c>
      <c r="H1" s="6"/>
      <c r="I1" s="7" t="s">
        <v>25</v>
      </c>
    </row>
    <row r="2" spans="1:9" ht="15.5" x14ac:dyDescent="0.35">
      <c r="A2" s="8" t="s">
        <v>1</v>
      </c>
      <c r="B2" s="10">
        <v>9748</v>
      </c>
      <c r="C2" s="10"/>
      <c r="D2" s="10">
        <v>5863.64</v>
      </c>
      <c r="E2" s="10"/>
      <c r="F2" s="11">
        <v>10522.55</v>
      </c>
      <c r="G2" s="10"/>
      <c r="H2" s="9"/>
      <c r="I2" s="1">
        <f>SUM(B2:G2)</f>
        <v>26134.19</v>
      </c>
    </row>
    <row r="3" spans="1:9" ht="15.5" x14ac:dyDescent="0.35">
      <c r="A3" s="8" t="s">
        <v>2</v>
      </c>
      <c r="B3" s="10">
        <v>2927.5</v>
      </c>
      <c r="C3" s="10">
        <v>4144.5</v>
      </c>
      <c r="D3" s="10">
        <v>2098.5</v>
      </c>
      <c r="E3" s="10">
        <v>1310</v>
      </c>
      <c r="F3" s="11">
        <v>1934</v>
      </c>
      <c r="G3" s="10">
        <v>2153</v>
      </c>
      <c r="H3" s="10"/>
      <c r="I3" s="1">
        <f t="shared" ref="I3:I12" si="0">SUM(B3:G3)</f>
        <v>14567.5</v>
      </c>
    </row>
    <row r="4" spans="1:9" ht="15.5" x14ac:dyDescent="0.35">
      <c r="A4" s="8" t="s">
        <v>3</v>
      </c>
      <c r="B4" s="10">
        <v>6423</v>
      </c>
      <c r="C4" s="10">
        <v>7508.5</v>
      </c>
      <c r="D4" s="10">
        <v>5096.75</v>
      </c>
      <c r="E4" s="10">
        <v>5781.5</v>
      </c>
      <c r="F4" s="11">
        <v>4472.5</v>
      </c>
      <c r="G4" s="10">
        <v>6185.5</v>
      </c>
      <c r="H4" s="10"/>
      <c r="I4" s="1">
        <f t="shared" si="0"/>
        <v>35467.75</v>
      </c>
    </row>
    <row r="5" spans="1:9" ht="15.5" x14ac:dyDescent="0.35">
      <c r="A5" s="8" t="s">
        <v>4</v>
      </c>
      <c r="B5" s="10">
        <v>2375</v>
      </c>
      <c r="C5" s="10">
        <v>5967</v>
      </c>
      <c r="D5" s="10"/>
      <c r="E5" s="10">
        <v>5034</v>
      </c>
      <c r="F5" s="11"/>
      <c r="G5" s="10">
        <v>6140</v>
      </c>
      <c r="H5" s="10"/>
      <c r="I5" s="1">
        <f t="shared" si="0"/>
        <v>19516</v>
      </c>
    </row>
    <row r="6" spans="1:9" ht="15.5" x14ac:dyDescent="0.35">
      <c r="A6" s="8" t="s">
        <v>5</v>
      </c>
      <c r="B6" s="1">
        <v>3278.25</v>
      </c>
      <c r="C6" s="1">
        <v>3979.25</v>
      </c>
      <c r="D6" s="1">
        <v>2988.25</v>
      </c>
      <c r="E6" s="1">
        <v>2385.25</v>
      </c>
      <c r="F6" s="12">
        <v>2000</v>
      </c>
      <c r="G6" s="1">
        <v>1757.5</v>
      </c>
      <c r="H6" s="10"/>
      <c r="I6" s="1">
        <f t="shared" si="0"/>
        <v>16388.5</v>
      </c>
    </row>
    <row r="7" spans="1:9" ht="15.5" x14ac:dyDescent="0.35">
      <c r="A7" s="8" t="s">
        <v>6</v>
      </c>
      <c r="B7" s="10"/>
      <c r="C7" s="10">
        <v>5004.6000000000004</v>
      </c>
      <c r="D7" s="10">
        <v>6131.6</v>
      </c>
      <c r="E7" s="10">
        <v>2712.6</v>
      </c>
      <c r="F7" s="11">
        <v>6127.1</v>
      </c>
      <c r="G7" s="10">
        <v>3014.6</v>
      </c>
      <c r="H7" s="10"/>
      <c r="I7" s="1">
        <f t="shared" si="0"/>
        <v>22990.5</v>
      </c>
    </row>
    <row r="8" spans="1:9" ht="15.5" x14ac:dyDescent="0.35">
      <c r="A8" s="8" t="s">
        <v>7</v>
      </c>
      <c r="B8" s="10"/>
      <c r="C8" s="10"/>
      <c r="D8" s="10"/>
      <c r="E8" s="10"/>
      <c r="F8" s="11"/>
      <c r="G8" s="10"/>
      <c r="H8" s="10"/>
      <c r="I8" s="1"/>
    </row>
    <row r="9" spans="1:9" ht="15.5" x14ac:dyDescent="0.35">
      <c r="A9" s="8" t="s">
        <v>8</v>
      </c>
      <c r="B9" s="10">
        <v>3686.5</v>
      </c>
      <c r="C9" s="10">
        <v>4137</v>
      </c>
      <c r="D9" s="10">
        <v>3331.5</v>
      </c>
      <c r="E9" s="10">
        <v>2907.5</v>
      </c>
      <c r="F9" s="11">
        <v>2805.5</v>
      </c>
      <c r="G9" s="10">
        <v>2544.5</v>
      </c>
      <c r="H9" s="13"/>
      <c r="I9" s="1">
        <f t="shared" si="0"/>
        <v>19412.5</v>
      </c>
    </row>
    <row r="10" spans="1:9" ht="15.5" x14ac:dyDescent="0.35">
      <c r="A10" s="8" t="s">
        <v>9</v>
      </c>
      <c r="B10" s="10">
        <v>1325.75</v>
      </c>
      <c r="C10" s="10">
        <v>2812.25</v>
      </c>
      <c r="D10" s="10">
        <v>1149</v>
      </c>
      <c r="E10" s="10">
        <v>1171.25</v>
      </c>
      <c r="F10" s="11">
        <v>1139.75</v>
      </c>
      <c r="G10" s="10">
        <v>1045</v>
      </c>
      <c r="H10" s="10"/>
      <c r="I10" s="1">
        <f t="shared" si="0"/>
        <v>8643</v>
      </c>
    </row>
    <row r="11" spans="1:9" ht="15.5" x14ac:dyDescent="0.35">
      <c r="A11" s="8" t="s">
        <v>10</v>
      </c>
      <c r="B11" s="10">
        <v>2824.75</v>
      </c>
      <c r="C11" s="10">
        <v>3631</v>
      </c>
      <c r="D11" s="10">
        <v>2625.75</v>
      </c>
      <c r="E11" s="10">
        <v>2106.75</v>
      </c>
      <c r="F11" s="11">
        <v>2010.75</v>
      </c>
      <c r="G11" s="10">
        <v>1834.25</v>
      </c>
      <c r="H11" s="10"/>
      <c r="I11" s="1">
        <f t="shared" si="0"/>
        <v>15033.25</v>
      </c>
    </row>
    <row r="12" spans="1:9" ht="15.5" x14ac:dyDescent="0.35">
      <c r="A12" s="8" t="s">
        <v>11</v>
      </c>
      <c r="B12" s="10">
        <v>3850</v>
      </c>
      <c r="C12" s="10">
        <v>6179</v>
      </c>
      <c r="D12" s="10">
        <v>4871</v>
      </c>
      <c r="E12" s="10">
        <v>4043</v>
      </c>
      <c r="F12" s="11">
        <v>4252.5</v>
      </c>
      <c r="G12" s="10">
        <v>3664.75</v>
      </c>
      <c r="H12" s="10"/>
      <c r="I12" s="1">
        <f t="shared" si="0"/>
        <v>26860.25</v>
      </c>
    </row>
    <row r="13" spans="1:9" ht="15.5" x14ac:dyDescent="0.35">
      <c r="A13" s="8" t="s">
        <v>12</v>
      </c>
      <c r="B13" s="10"/>
      <c r="C13" s="10"/>
      <c r="D13" s="10"/>
      <c r="E13" s="10"/>
      <c r="F13" s="11"/>
      <c r="G13" s="10"/>
      <c r="H13" s="10"/>
      <c r="I13" s="1"/>
    </row>
    <row r="14" spans="1:9" ht="15.5" x14ac:dyDescent="0.35">
      <c r="A14" s="8" t="s">
        <v>13</v>
      </c>
      <c r="B14" s="10"/>
      <c r="C14" s="10"/>
      <c r="D14" s="10"/>
      <c r="E14" s="10"/>
      <c r="F14" s="11"/>
      <c r="G14" s="10"/>
      <c r="H14" s="10"/>
      <c r="I14" s="1"/>
    </row>
    <row r="15" spans="1:9" ht="15.5" x14ac:dyDescent="0.35">
      <c r="A15" s="8" t="s">
        <v>14</v>
      </c>
      <c r="B15" s="10"/>
      <c r="C15" s="10"/>
      <c r="D15" s="10"/>
      <c r="E15" s="10"/>
      <c r="F15" s="11"/>
      <c r="G15" s="10"/>
      <c r="H15" s="10"/>
      <c r="I15" s="1"/>
    </row>
    <row r="16" spans="1:9" ht="15.5" x14ac:dyDescent="0.35">
      <c r="A16" s="8" t="s">
        <v>15</v>
      </c>
      <c r="B16" s="10"/>
      <c r="C16" s="10"/>
      <c r="D16" s="10"/>
      <c r="E16" s="10"/>
      <c r="F16" s="11"/>
      <c r="G16" s="10"/>
      <c r="H16" s="10"/>
      <c r="I16" s="1"/>
    </row>
    <row r="17" spans="1:9" ht="15.5" x14ac:dyDescent="0.35">
      <c r="A17" s="8" t="s">
        <v>16</v>
      </c>
      <c r="B17" s="13"/>
      <c r="C17" s="13"/>
      <c r="D17" s="13"/>
      <c r="E17" s="13"/>
      <c r="F17" s="12"/>
      <c r="G17" s="13"/>
      <c r="H17" s="13"/>
      <c r="I17" s="1"/>
    </row>
    <row r="18" spans="1:9" ht="15.5" x14ac:dyDescent="0.35">
      <c r="A18" s="8" t="s">
        <v>17</v>
      </c>
      <c r="B18" s="13"/>
      <c r="C18" s="13"/>
      <c r="D18" s="13"/>
      <c r="E18" s="13"/>
      <c r="F18" s="12"/>
      <c r="G18" s="13"/>
      <c r="H18" s="13"/>
      <c r="I18" s="1"/>
    </row>
    <row r="19" spans="1:9" ht="15.5" x14ac:dyDescent="0.35">
      <c r="A19" s="8" t="s">
        <v>18</v>
      </c>
      <c r="B19" s="13"/>
      <c r="C19" s="13"/>
      <c r="D19" s="13"/>
      <c r="E19" s="13"/>
      <c r="F19" s="12"/>
      <c r="G19" s="13"/>
      <c r="H19" s="13"/>
      <c r="I19" s="1"/>
    </row>
    <row r="20" spans="1:9" ht="15.5" x14ac:dyDescent="0.35">
      <c r="A20" s="14" t="s">
        <v>26</v>
      </c>
      <c r="B20" s="15">
        <f t="shared" ref="B20:G20" si="1">SUM(B2:B19)</f>
        <v>36438.75</v>
      </c>
      <c r="C20" s="15">
        <f t="shared" si="1"/>
        <v>43363.1</v>
      </c>
      <c r="D20" s="15">
        <f t="shared" si="1"/>
        <v>34155.99</v>
      </c>
      <c r="E20" s="15">
        <f t="shared" si="1"/>
        <v>27451.85</v>
      </c>
      <c r="F20" s="16">
        <f t="shared" si="1"/>
        <v>35264.65</v>
      </c>
      <c r="G20" s="15">
        <f t="shared" si="1"/>
        <v>28339.1</v>
      </c>
      <c r="H20" s="15"/>
      <c r="I20" s="15">
        <f>SUM(I2:I19)</f>
        <v>205013.44</v>
      </c>
    </row>
    <row r="21" spans="1:9" ht="15.5" x14ac:dyDescent="0.35">
      <c r="A21" s="2"/>
      <c r="B21" s="2"/>
      <c r="C21" s="2"/>
      <c r="D21" s="2"/>
      <c r="E21" s="2"/>
      <c r="F21" s="2"/>
      <c r="G21" s="2"/>
      <c r="H21" s="2"/>
      <c r="I21" s="2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2022-03-15T05:35:16Z</cp:lastPrinted>
  <dcterms:created xsi:type="dcterms:W3CDTF">2021-03-08T18:37:46Z</dcterms:created>
  <dcterms:modified xsi:type="dcterms:W3CDTF">2022-03-22T16:35:37Z</dcterms:modified>
</cp:coreProperties>
</file>