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B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<sst xmlns="http://schemas.openxmlformats.org/spreadsheetml/2006/main" count="28" uniqueCount="28">
  <si>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</si>
  <si>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</si>
  <si>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</si>
  <si>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</si>
  <si>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</si>
  <si>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</si>
  <si>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</si>
  <si>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</si>
  <si>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</si>
  <si>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</si>
  <si>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</si>
  <si>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</si>
  <si>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</si>
  <si>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</si>
  <si>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</si>
  <si>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</si>
  <si>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</si>
  <si>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</si>
  <si>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</si>
  <si>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1866-04-08</t>
  </si>
  <si>
    <t>1866-04-09</t>
  </si>
  <si>
    <t>1866-04-10</t>
  </si>
  <si>
    <t>1866-04-11</t>
  </si>
  <si>
    <t>1866-04-12</t>
  </si>
  <si>
    <t>1866-04-13</t>
  </si>
  <si>
    <t>1866-04-14</t>
  </si>
  <si>
    <t>8 - 14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</si>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</sst>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11287.25</v>
      </c>
      <c r="D2" s="7"/>
      <c r="E2" s="7">
        <v>11358.2</v>
      </c>
      <c r="F2" s="7"/>
      <c r="G2" s="7">
        <v>11413.76</v>
      </c>
      <c r="H2" s="7"/>
      <c r="I2" s="8">
        <f t="shared" ref="I2:I7" si="0">SUM(B2:H2)</f>
        <v>34059.21</v>
      </c>
    </row>
    <row r="3" spans="1:9" ht="15.5" x14ac:dyDescent="0.35">
      <c r="A3" s="6" t="s">
        <v>2</v>
      </c>
      <c r="B3" s="9">
        <v>3019</v>
      </c>
      <c r="C3" s="9">
        <v>5494.5</v>
      </c>
      <c r="D3" s="9">
        <v>5175.5</v>
      </c>
      <c r="E3" s="9">
        <v>5354</v>
      </c>
      <c r="F3" s="9">
        <v>1879.5</v>
      </c>
      <c r="G3" s="9">
        <v>5242.5</v>
      </c>
      <c r="H3" s="9">
        <v>4698</v>
      </c>
      <c r="I3" s="8">
        <f t="shared" si="0"/>
        <v>30863</v>
      </c>
    </row>
    <row r="4" spans="1:9" ht="15.5" x14ac:dyDescent="0.35">
      <c r="A4" s="6" t="s">
        <v>3</v>
      </c>
      <c r="B4" s="9">
        <v>6649.5</v>
      </c>
      <c r="C4" s="9">
        <v>2391</v>
      </c>
      <c r="D4" s="9">
        <v>4294.5</v>
      </c>
      <c r="E4" s="9">
        <v>2193</v>
      </c>
      <c r="F4" s="9">
        <v>4295.75</v>
      </c>
      <c r="G4" s="9">
        <v>2079.5</v>
      </c>
      <c r="H4" s="9">
        <v>3765</v>
      </c>
      <c r="I4" s="8">
        <f t="shared" si="0"/>
        <v>25668.25</v>
      </c>
    </row>
    <row r="5" spans="1:9" ht="15.5" x14ac:dyDescent="0.35">
      <c r="A5" s="6" t="s">
        <v>4</v>
      </c>
      <c r="B5" s="9"/>
      <c r="C5" s="9"/>
      <c r="D5" s="9">
        <v>13402</v>
      </c>
      <c r="E5" s="9"/>
      <c r="F5" s="9">
        <v>4503</v>
      </c>
      <c r="G5" s="9"/>
      <c r="H5" s="9">
        <v>14723</v>
      </c>
      <c r="I5" s="8">
        <f t="shared" si="0"/>
        <v>32628</v>
      </c>
    </row>
    <row r="6" spans="1:9" ht="15.5" x14ac:dyDescent="0.35">
      <c r="A6" s="6" t="s">
        <v>5</v>
      </c>
      <c r="B6" s="9">
        <v>913.25</v>
      </c>
      <c r="C6" s="9">
        <v>2804.75</v>
      </c>
      <c r="D6" s="9">
        <v>3580.75</v>
      </c>
      <c r="E6" s="9">
        <v>3204</v>
      </c>
      <c r="F6" s="9">
        <v>3527.5</v>
      </c>
      <c r="G6" s="9">
        <v>3133.5</v>
      </c>
      <c r="H6" s="9">
        <v>3241.5</v>
      </c>
      <c r="I6" s="8">
        <f t="shared" si="0"/>
        <v>20405.25</v>
      </c>
    </row>
    <row r="7" spans="1:9" ht="15.5" x14ac:dyDescent="0.35">
      <c r="A7" s="6" t="s">
        <v>6</v>
      </c>
      <c r="B7" s="9">
        <v>4809.6000000000004</v>
      </c>
      <c r="C7" s="9">
        <v>2458.6</v>
      </c>
      <c r="D7" s="9">
        <v>3833.1</v>
      </c>
      <c r="E7" s="9">
        <v>1813.1</v>
      </c>
      <c r="F7" s="9">
        <v>3383.6</v>
      </c>
      <c r="G7" s="9">
        <v>2301.1</v>
      </c>
      <c r="H7" s="9">
        <v>4069.1</v>
      </c>
      <c r="I7" s="8">
        <f t="shared" si="0"/>
        <v>22668.2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0"/>
    </row>
    <row r="9" spans="1:9" ht="15.5" x14ac:dyDescent="0.35">
      <c r="A9" s="6" t="s">
        <v>8</v>
      </c>
      <c r="B9" s="11">
        <v>1587.5</v>
      </c>
      <c r="C9" s="9">
        <v>3548</v>
      </c>
      <c r="D9" s="9">
        <v>3369</v>
      </c>
      <c r="E9" s="9">
        <v>3601</v>
      </c>
      <c r="F9" s="9">
        <v>3626</v>
      </c>
      <c r="G9" s="9">
        <v>3455.5</v>
      </c>
      <c r="H9" s="9">
        <v>3568</v>
      </c>
      <c r="I9" s="8">
        <f>SUM(B9:H9)</f>
        <v>22755</v>
      </c>
    </row>
    <row r="10" spans="1:9" ht="15.5" x14ac:dyDescent="0.35">
      <c r="A10" s="6" t="s">
        <v>9</v>
      </c>
      <c r="B10" s="9">
        <v>2237</v>
      </c>
      <c r="C10" s="12">
        <v>1429.25</v>
      </c>
      <c r="D10" s="9">
        <v>1691.75</v>
      </c>
      <c r="E10" s="9">
        <v>1779.5</v>
      </c>
      <c r="F10" s="9">
        <v>1449.5</v>
      </c>
      <c r="G10" s="9">
        <v>1487</v>
      </c>
      <c r="H10" s="9">
        <v>1352</v>
      </c>
      <c r="I10" s="8">
        <f>SUM(B10:H10)</f>
        <v>11426</v>
      </c>
    </row>
    <row r="11" spans="1:9" ht="15.5" x14ac:dyDescent="0.35">
      <c r="A11" s="6" t="s">
        <v>10</v>
      </c>
      <c r="B11" s="9">
        <v>2717.25</v>
      </c>
      <c r="C11" s="9">
        <v>2113.25</v>
      </c>
      <c r="D11" s="9">
        <v>2303.75</v>
      </c>
      <c r="E11" s="9">
        <v>2012.5</v>
      </c>
      <c r="F11" s="9">
        <v>2108.5</v>
      </c>
      <c r="G11" s="9">
        <v>2236.75</v>
      </c>
      <c r="H11" s="9">
        <v>1908</v>
      </c>
      <c r="I11" s="8">
        <f>SUM(B11:H11)</f>
        <v>15400</v>
      </c>
    </row>
    <row r="12" spans="1:9" ht="15.5" x14ac:dyDescent="0.35">
      <c r="A12" s="6" t="s">
        <v>11</v>
      </c>
      <c r="B12" s="9">
        <v>3616.75</v>
      </c>
      <c r="C12" s="9">
        <v>3015.75</v>
      </c>
      <c r="D12" s="9">
        <v>3143.5</v>
      </c>
      <c r="E12" s="9">
        <v>3045.75</v>
      </c>
      <c r="F12" s="9">
        <v>3095.75</v>
      </c>
      <c r="G12" s="9">
        <v>2670.25</v>
      </c>
      <c r="H12" s="9">
        <v>2136.5</v>
      </c>
      <c r="I12" s="8">
        <f>SUM(B12:H12)</f>
        <v>20724.25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0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0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0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0"/>
    </row>
    <row r="17" spans="1:9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0"/>
    </row>
    <row r="20" spans="1:9" ht="15.5" x14ac:dyDescent="0.35">
      <c r="A20" s="13" t="s">
        <v>27</v>
      </c>
      <c r="B20" s="14">
        <f>SUM(B2:B19)</f>
        <v>25549.85</v>
      </c>
      <c r="C20" s="14">
        <f t="shared" ref="C20:G20" si="1">SUM(C2:C19)</f>
        <v>34542.35</v>
      </c>
      <c r="D20" s="14">
        <f t="shared" si="1"/>
        <v>40793.85</v>
      </c>
      <c r="E20" s="14">
        <f t="shared" si="1"/>
        <v>34361.050000000003</v>
      </c>
      <c r="F20" s="14">
        <f t="shared" si="1"/>
        <v>27869.1</v>
      </c>
      <c r="G20" s="14">
        <f t="shared" si="1"/>
        <v>34019.86</v>
      </c>
      <c r="H20" s="14">
        <f>SUM(H2:H19)</f>
        <v>39461.1</v>
      </c>
      <c r="I20" s="14">
        <f>SUM(B20:H20)</f>
        <v>236597.16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2022-03-22T17:39:32Z</dcterms:modified>
</cp:coreProperties>
</file>