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 l="1"/>
  <c r="B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<sst xmlns="http://schemas.openxmlformats.org/spreadsheetml/2006/main" count="28" uniqueCount="28">
  <si>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</si>
  <si>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</si>
  <si>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</si>
  <si>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</si>
  <si>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</si>
  <si>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</si>
  <si>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</si>
  <si>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</si>
  <si>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</si>
  <si>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</si>
  <si>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</si>
  <si>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</si>
  <si>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</si>
  <si>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</si>
  <si>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</si>
  <si>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</si>
  <si>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</si>
  <si>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</si>
  <si>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</si>
  <si>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1866-04-22</t>
  </si>
  <si>
    <t>1866-04-23</t>
  </si>
  <si>
    <t>1866-04-24</t>
  </si>
  <si>
    <t>1866-04-25</t>
  </si>
  <si>
    <t>1866-04-26</t>
  </si>
  <si>
    <t>1866-04-27</t>
  </si>
  <si>
    <t>1866-04-28</t>
  </si>
  <si>
    <t xml:space="preserve"> 22 - 28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</si>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</sst>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10972.78</v>
      </c>
      <c r="D2" s="7"/>
      <c r="E2" s="7">
        <v>10873.62</v>
      </c>
      <c r="F2" s="7"/>
      <c r="G2" s="7">
        <v>11217.88</v>
      </c>
      <c r="H2" s="7">
        <v>12344.8</v>
      </c>
      <c r="I2" s="8">
        <f t="shared" ref="I2:I7" si="0">SUM(B2:H2)</f>
        <v>45409.08</v>
      </c>
    </row>
    <row r="3" spans="1:9" ht="15.5" x14ac:dyDescent="0.35">
      <c r="A3" s="6" t="s">
        <v>2</v>
      </c>
      <c r="B3" s="9">
        <v>2381.5</v>
      </c>
      <c r="C3" s="9">
        <v>4167.5</v>
      </c>
      <c r="D3" s="9">
        <v>4256</v>
      </c>
      <c r="E3" s="9">
        <v>3943.5</v>
      </c>
      <c r="F3" s="9">
        <v>1004</v>
      </c>
      <c r="G3" s="9">
        <v>3984</v>
      </c>
      <c r="H3" s="9">
        <v>3662</v>
      </c>
      <c r="I3" s="8">
        <f t="shared" si="0"/>
        <v>23398.5</v>
      </c>
    </row>
    <row r="4" spans="1:9" ht="15.5" x14ac:dyDescent="0.35">
      <c r="A4" s="6" t="s">
        <v>3</v>
      </c>
      <c r="B4" s="9">
        <v>2568.25</v>
      </c>
      <c r="C4" s="9">
        <v>3706.5</v>
      </c>
      <c r="D4" s="9">
        <v>3146</v>
      </c>
      <c r="E4" s="9">
        <v>2854.25</v>
      </c>
      <c r="F4" s="9">
        <v>3906.5</v>
      </c>
      <c r="G4" s="9">
        <v>3181</v>
      </c>
      <c r="H4" s="9">
        <v>2678.25</v>
      </c>
      <c r="I4" s="8">
        <f t="shared" si="0"/>
        <v>22040.75</v>
      </c>
    </row>
    <row r="5" spans="1:9" ht="15.5" x14ac:dyDescent="0.35">
      <c r="A5" s="6" t="s">
        <v>4</v>
      </c>
      <c r="B5" s="9"/>
      <c r="C5" s="9">
        <v>12412</v>
      </c>
      <c r="D5" s="9">
        <v>5251</v>
      </c>
      <c r="E5" s="9"/>
      <c r="F5" s="9">
        <v>4332</v>
      </c>
      <c r="G5" s="9"/>
      <c r="H5" s="9">
        <v>6131</v>
      </c>
      <c r="I5" s="8">
        <f t="shared" si="0"/>
        <v>28126</v>
      </c>
    </row>
    <row r="6" spans="1:9" ht="15.5" x14ac:dyDescent="0.35">
      <c r="A6" s="6" t="s">
        <v>5</v>
      </c>
      <c r="B6" s="9">
        <v>659</v>
      </c>
      <c r="C6" s="9">
        <v>2231.25</v>
      </c>
      <c r="D6" s="9">
        <v>2158.5</v>
      </c>
      <c r="E6" s="9">
        <v>1599.75</v>
      </c>
      <c r="F6" s="9">
        <v>2068.5</v>
      </c>
      <c r="G6" s="9">
        <v>2161.25</v>
      </c>
      <c r="H6" s="9">
        <v>1905</v>
      </c>
      <c r="I6" s="8">
        <f t="shared" si="0"/>
        <v>12783.25</v>
      </c>
    </row>
    <row r="7" spans="1:9" ht="15.5" x14ac:dyDescent="0.35">
      <c r="A7" s="6" t="s">
        <v>6</v>
      </c>
      <c r="B7" s="9">
        <v>2655.1</v>
      </c>
      <c r="C7" s="9"/>
      <c r="D7" s="9">
        <v>3782.6</v>
      </c>
      <c r="E7" s="9">
        <v>2120.6</v>
      </c>
      <c r="F7" s="9"/>
      <c r="G7" s="9">
        <v>2537.1</v>
      </c>
      <c r="H7" s="9">
        <v>1805.6</v>
      </c>
      <c r="I7" s="8">
        <f t="shared" si="0"/>
        <v>12901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0"/>
    </row>
    <row r="9" spans="1:9" ht="15.5" x14ac:dyDescent="0.35">
      <c r="A9" s="6" t="s">
        <v>8</v>
      </c>
      <c r="B9" s="11">
        <v>1385.5</v>
      </c>
      <c r="C9" s="9">
        <v>3422</v>
      </c>
      <c r="D9" s="9">
        <v>3264.5</v>
      </c>
      <c r="E9" s="9">
        <v>3018</v>
      </c>
      <c r="F9" s="9">
        <v>2577</v>
      </c>
      <c r="G9" s="9">
        <v>2753.5</v>
      </c>
      <c r="H9" s="9">
        <v>2385.5</v>
      </c>
      <c r="I9" s="8">
        <f>SUM(B9:H9)</f>
        <v>18806</v>
      </c>
    </row>
    <row r="10" spans="1:9" ht="15.5" x14ac:dyDescent="0.35">
      <c r="A10" s="6" t="s">
        <v>9</v>
      </c>
      <c r="B10" s="9">
        <v>1748.5</v>
      </c>
      <c r="C10" s="12">
        <v>1242.5</v>
      </c>
      <c r="D10" s="9">
        <v>1286.5</v>
      </c>
      <c r="E10" s="9">
        <v>984.75</v>
      </c>
      <c r="F10" s="9">
        <v>1174.5</v>
      </c>
      <c r="G10" s="9">
        <v>990.5</v>
      </c>
      <c r="H10" s="9">
        <v>1124.25</v>
      </c>
      <c r="I10" s="8">
        <f>SUM(B10:H10)</f>
        <v>8551.5</v>
      </c>
    </row>
    <row r="11" spans="1:9" ht="15.5" x14ac:dyDescent="0.35">
      <c r="A11" s="6" t="s">
        <v>10</v>
      </c>
      <c r="B11" s="9">
        <v>1804</v>
      </c>
      <c r="C11" s="9">
        <v>1510</v>
      </c>
      <c r="D11" s="9">
        <v>1229</v>
      </c>
      <c r="E11" s="9">
        <v>1463.25</v>
      </c>
      <c r="F11" s="9">
        <v>950</v>
      </c>
      <c r="G11" s="9">
        <v>917.75</v>
      </c>
      <c r="H11" s="9">
        <v>1355</v>
      </c>
      <c r="I11" s="8">
        <f>SUM(B11:H11)</f>
        <v>9229</v>
      </c>
    </row>
    <row r="12" spans="1:9" ht="15.5" x14ac:dyDescent="0.35">
      <c r="A12" s="6" t="s">
        <v>11</v>
      </c>
      <c r="B12" s="9">
        <v>2474.25</v>
      </c>
      <c r="C12" s="9">
        <v>2112</v>
      </c>
      <c r="D12" s="9">
        <v>2429</v>
      </c>
      <c r="E12" s="9">
        <v>1920</v>
      </c>
      <c r="F12" s="9">
        <v>2123</v>
      </c>
      <c r="G12" s="9">
        <v>1738.25</v>
      </c>
      <c r="H12" s="9">
        <v>1448</v>
      </c>
      <c r="I12" s="8">
        <f>SUM(B12:H12)</f>
        <v>14244.5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0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0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0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0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0"/>
    </row>
    <row r="20" spans="1:9" ht="15.5" x14ac:dyDescent="0.35">
      <c r="A20" s="13" t="s">
        <v>27</v>
      </c>
      <c r="B20" s="14">
        <f>SUM(B2:B19)</f>
        <v>15676.1</v>
      </c>
      <c r="C20" s="14">
        <f t="shared" ref="C20:G20" si="1">SUM(C2:C19)</f>
        <v>41776.53</v>
      </c>
      <c r="D20" s="14">
        <f t="shared" si="1"/>
        <v>26803.1</v>
      </c>
      <c r="E20" s="14">
        <f t="shared" si="1"/>
        <v>28777.72</v>
      </c>
      <c r="F20" s="14">
        <f t="shared" si="1"/>
        <v>18135.5</v>
      </c>
      <c r="G20" s="14">
        <f t="shared" si="1"/>
        <v>29481.229999999996</v>
      </c>
      <c r="H20" s="14">
        <f>SUM(H2:H19)</f>
        <v>34839.399999999994</v>
      </c>
      <c r="I20" s="14">
        <f>SUM(B20:H20)</f>
        <v>195489.58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2022-03-22T17:41:00Z</dcterms:modified>
</cp:coreProperties>
</file>