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<sst xmlns="http://schemas.openxmlformats.org/spreadsheetml/2006/main" count="28" uniqueCount="28">
  <si>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</si>
  <si>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</si>
  <si>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</si>
  <si>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</si>
  <si>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</si>
  <si>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</si>
  <si>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</si>
  <si>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</si>
  <si>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</si>
  <si>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</si>
  <si>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</si>
  <si>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</si>
  <si>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</si>
  <si>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</si>
  <si>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</si>
  <si>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</si>
  <si>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</si>
  <si>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</si>
  <si>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</si>
  <si>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1866-05-06</t>
  </si>
  <si>
    <t>1866-05-07</t>
  </si>
  <si>
    <t>1866-05-08</t>
  </si>
  <si>
    <t>1866-05-09</t>
  </si>
  <si>
    <t>1866-05-10</t>
  </si>
  <si>
    <t>1866-05-11</t>
  </si>
  <si>
    <t>1866-05-12</t>
  </si>
  <si>
    <t xml:space="preserve"> 6 - 12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</si>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</sst>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11108.87</v>
      </c>
      <c r="D2" s="7"/>
      <c r="E2" s="7">
        <v>9601.5</v>
      </c>
      <c r="F2" s="7"/>
      <c r="G2" s="7">
        <v>8076.5</v>
      </c>
      <c r="H2" s="7">
        <v>9735.7999999999993</v>
      </c>
      <c r="I2" s="8">
        <f t="shared" ref="I2:I7" si="0">SUM(B2:H2)</f>
        <v>38522.67</v>
      </c>
    </row>
    <row r="3" spans="1:9" ht="15.5" x14ac:dyDescent="0.35">
      <c r="A3" s="6" t="s">
        <v>2</v>
      </c>
      <c r="B3" s="9">
        <v>2721.5</v>
      </c>
      <c r="C3" s="9">
        <v>3518</v>
      </c>
      <c r="D3" s="9">
        <v>3688.5</v>
      </c>
      <c r="E3" s="9">
        <v>3743</v>
      </c>
      <c r="F3" s="9">
        <v>1727</v>
      </c>
      <c r="G3" s="9">
        <v>3747</v>
      </c>
      <c r="H3" s="9">
        <v>3761</v>
      </c>
      <c r="I3" s="8">
        <f t="shared" si="0"/>
        <v>22906</v>
      </c>
    </row>
    <row r="4" spans="1:9" ht="15.5" x14ac:dyDescent="0.35">
      <c r="A4" s="6" t="s">
        <v>3</v>
      </c>
      <c r="B4" s="9">
        <v>4631.75</v>
      </c>
      <c r="C4" s="9">
        <v>3327</v>
      </c>
      <c r="D4" s="9">
        <v>3468.5</v>
      </c>
      <c r="E4" s="9">
        <v>2630</v>
      </c>
      <c r="F4" s="9">
        <v>3681.25</v>
      </c>
      <c r="G4" s="9">
        <v>3771.5</v>
      </c>
      <c r="H4" s="10">
        <v>3355</v>
      </c>
      <c r="I4" s="8">
        <f t="shared" si="0"/>
        <v>24865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>
        <v>2597.75</v>
      </c>
      <c r="C6" s="9">
        <v>1439.25</v>
      </c>
      <c r="D6" s="9">
        <v>1562.25</v>
      </c>
      <c r="E6" s="9">
        <v>1370.5</v>
      </c>
      <c r="F6" s="9">
        <v>2260</v>
      </c>
      <c r="G6" s="9">
        <v>1352.25</v>
      </c>
      <c r="H6" s="9">
        <v>10411.5</v>
      </c>
      <c r="I6" s="8">
        <f t="shared" si="0"/>
        <v>20993.5</v>
      </c>
    </row>
    <row r="7" spans="1:9" ht="15.5" x14ac:dyDescent="0.35">
      <c r="A7" s="6" t="s">
        <v>6</v>
      </c>
      <c r="B7" s="9">
        <v>960.1</v>
      </c>
      <c r="C7" s="9"/>
      <c r="D7" s="9">
        <v>983.6</v>
      </c>
      <c r="E7" s="9">
        <v>724</v>
      </c>
      <c r="F7" s="9">
        <v>4371.6000000000004</v>
      </c>
      <c r="G7" s="9">
        <v>527.1</v>
      </c>
      <c r="H7" s="9">
        <v>5695.1</v>
      </c>
      <c r="I7" s="8">
        <f t="shared" si="0"/>
        <v>13261.5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1"/>
    </row>
    <row r="9" spans="1:9" ht="15.5" x14ac:dyDescent="0.35">
      <c r="A9" s="6" t="s">
        <v>8</v>
      </c>
      <c r="B9" s="12">
        <v>1337</v>
      </c>
      <c r="C9" s="9">
        <v>2597</v>
      </c>
      <c r="D9" s="9">
        <v>2458.5</v>
      </c>
      <c r="E9" s="9">
        <v>2557</v>
      </c>
      <c r="F9" s="9">
        <v>2653.5</v>
      </c>
      <c r="G9" s="9">
        <v>2812</v>
      </c>
      <c r="H9" s="9"/>
      <c r="I9" s="8">
        <f>SUM(B9:H9)</f>
        <v>14415</v>
      </c>
    </row>
    <row r="10" spans="1:9" ht="15.5" x14ac:dyDescent="0.35">
      <c r="A10" s="6" t="s">
        <v>9</v>
      </c>
      <c r="B10" s="9">
        <v>682.75</v>
      </c>
      <c r="C10" s="9">
        <v>901</v>
      </c>
      <c r="D10" s="9">
        <v>1876.5</v>
      </c>
      <c r="E10" s="9"/>
      <c r="F10" s="9">
        <v>2543</v>
      </c>
      <c r="G10" s="9">
        <v>2684.25</v>
      </c>
      <c r="H10" s="9"/>
      <c r="I10" s="8">
        <f>SUM(B10:H10)</f>
        <v>8687.5</v>
      </c>
    </row>
    <row r="11" spans="1:9" ht="15.5" x14ac:dyDescent="0.35">
      <c r="A11" s="6" t="s">
        <v>10</v>
      </c>
      <c r="B11" s="9">
        <v>2543.75</v>
      </c>
      <c r="C11" s="9">
        <v>2611.5</v>
      </c>
      <c r="D11" s="9">
        <v>2414.25</v>
      </c>
      <c r="E11" s="9">
        <v>2827.25</v>
      </c>
      <c r="F11" s="9">
        <v>2909</v>
      </c>
      <c r="G11" s="9">
        <v>2811.25</v>
      </c>
      <c r="H11" s="9"/>
      <c r="I11" s="8">
        <f>SUM(B11:H11)</f>
        <v>16117</v>
      </c>
    </row>
    <row r="12" spans="1:9" ht="15.5" x14ac:dyDescent="0.35">
      <c r="A12" s="6" t="s">
        <v>11</v>
      </c>
      <c r="B12" s="9">
        <v>1901.75</v>
      </c>
      <c r="C12" s="9">
        <v>2048.75</v>
      </c>
      <c r="D12" s="9">
        <v>2371.75</v>
      </c>
      <c r="E12" s="9">
        <v>2169.75</v>
      </c>
      <c r="F12" s="9">
        <v>1947.5</v>
      </c>
      <c r="G12" s="9">
        <v>2247.5</v>
      </c>
      <c r="H12" s="9">
        <v>1750</v>
      </c>
      <c r="I12" s="8">
        <f>SUM(B12:H12)</f>
        <v>14437</v>
      </c>
    </row>
    <row r="13" spans="1:9" ht="15.5" x14ac:dyDescent="0.35">
      <c r="A13" s="6" t="s">
        <v>12</v>
      </c>
      <c r="B13" s="1"/>
      <c r="C13" s="9"/>
      <c r="D13" s="9"/>
      <c r="E13" s="9"/>
      <c r="F13" s="9"/>
      <c r="G13" s="9"/>
      <c r="H13" s="9"/>
      <c r="I13" s="11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1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1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1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2"/>
      <c r="H17" s="12"/>
      <c r="I17" s="11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2"/>
      <c r="H18" s="12"/>
      <c r="I18" s="11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2"/>
      <c r="H19" s="12"/>
      <c r="I19" s="11"/>
    </row>
    <row r="20" spans="1:9" ht="15.5" x14ac:dyDescent="0.35">
      <c r="A20" s="13" t="s">
        <v>27</v>
      </c>
      <c r="B20" s="14">
        <f>SUM(B2:B19)</f>
        <v>17376.349999999999</v>
      </c>
      <c r="C20" s="14">
        <f t="shared" ref="C20:H20" si="1">SUM(C2:C19)</f>
        <v>27551.370000000003</v>
      </c>
      <c r="D20" s="14">
        <f t="shared" si="1"/>
        <v>18823.849999999999</v>
      </c>
      <c r="E20" s="14">
        <f t="shared" si="1"/>
        <v>25623</v>
      </c>
      <c r="F20" s="14">
        <f t="shared" si="1"/>
        <v>22092.85</v>
      </c>
      <c r="G20" s="14">
        <f t="shared" si="1"/>
        <v>28029.35</v>
      </c>
      <c r="H20" s="14">
        <f t="shared" si="1"/>
        <v>34708.400000000001</v>
      </c>
      <c r="I20" s="14">
        <f>SUM(B20:H20)</f>
        <v>174205.17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2022-03-22T17:42:28Z</dcterms:modified>
</cp:coreProperties>
</file>