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<sst xmlns="http://schemas.openxmlformats.org/spreadsheetml/2006/main" count="28" uniqueCount="28">
  <si>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</si>
  <si>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</si>
  <si>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</si>
  <si>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</si>
  <si>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</si>
  <si>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</si>
  <si>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</si>
  <si>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</si>
  <si>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</si>
  <si>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</si>
  <si>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</si>
  <si>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</si>
  <si>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</si>
  <si>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</si>
  <si>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</si>
  <si>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</si>
  <si>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</si>
  <si>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</si>
  <si>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</si>
  <si>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1866-01-07</t>
  </si>
  <si>
    <t>1866-01-08</t>
  </si>
  <si>
    <t>1866-01-09</t>
  </si>
  <si>
    <t>1866-01-10</t>
  </si>
  <si>
    <t>1866-01-11</t>
  </si>
  <si>
    <t>1866-01-12</t>
  </si>
  <si>
    <t>1866-01-13</t>
  </si>
  <si>
    <t xml:space="preserve"> 7 - 13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</si>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</sst>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  <xf numFmtId="4" fontId="1" fillId="0" borderId="4" xfId="0" applyNumberFormat="1" applyFont="1" applyBorder="1"/>
    <xf numFmtId="4" fontId="1" fillId="0" borderId="6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30" zoomScaleNormal="130" workbookViewId="0">
      <selection activeCell="G21" sqref="G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>
        <v>5758.71</v>
      </c>
      <c r="C2" s="7">
        <v>7299.5</v>
      </c>
      <c r="D2" s="7"/>
      <c r="E2" s="7">
        <v>9605.64</v>
      </c>
      <c r="F2" s="7"/>
      <c r="G2" s="7">
        <v>7864.15</v>
      </c>
      <c r="H2" s="7"/>
      <c r="I2" s="8">
        <f t="shared" ref="I2:I7" si="0">SUM(B2:H2)</f>
        <v>30528</v>
      </c>
    </row>
    <row r="3" spans="1:9" ht="15.5" x14ac:dyDescent="0.35">
      <c r="A3" s="6" t="s">
        <v>2</v>
      </c>
      <c r="B3" s="9">
        <v>3297</v>
      </c>
      <c r="C3" s="9">
        <v>1170.5</v>
      </c>
      <c r="D3" s="9">
        <v>913.5</v>
      </c>
      <c r="E3" s="9">
        <v>819</v>
      </c>
      <c r="F3" s="9">
        <v>1582.5</v>
      </c>
      <c r="G3" s="9">
        <v>2329</v>
      </c>
      <c r="H3" s="9">
        <v>1700</v>
      </c>
      <c r="I3" s="8">
        <f t="shared" si="0"/>
        <v>11811.5</v>
      </c>
    </row>
    <row r="4" spans="1:9" ht="15.5" x14ac:dyDescent="0.35">
      <c r="A4" s="6" t="s">
        <v>3</v>
      </c>
      <c r="B4" s="9">
        <v>3919</v>
      </c>
      <c r="C4" s="9">
        <v>3522.5</v>
      </c>
      <c r="D4" s="9">
        <v>5916.5</v>
      </c>
      <c r="E4" s="9">
        <v>4096.75</v>
      </c>
      <c r="F4" s="9">
        <v>5181</v>
      </c>
      <c r="G4" s="9">
        <v>3496.75</v>
      </c>
      <c r="H4" s="9">
        <v>5869.5</v>
      </c>
      <c r="I4" s="8">
        <f t="shared" si="0"/>
        <v>32002</v>
      </c>
    </row>
    <row r="5" spans="1:9" ht="15.5" x14ac:dyDescent="0.35">
      <c r="A5" s="6" t="s">
        <v>4</v>
      </c>
      <c r="B5" s="9"/>
      <c r="C5" s="9">
        <v>4272</v>
      </c>
      <c r="D5" s="9">
        <v>5588</v>
      </c>
      <c r="E5" s="9"/>
      <c r="F5" s="9">
        <v>4341</v>
      </c>
      <c r="G5" s="9"/>
      <c r="H5" s="9">
        <v>5811</v>
      </c>
      <c r="I5" s="8">
        <f t="shared" si="0"/>
        <v>20012</v>
      </c>
    </row>
    <row r="6" spans="1:9" ht="15.5" x14ac:dyDescent="0.35">
      <c r="A6" s="6" t="s">
        <v>5</v>
      </c>
      <c r="B6" s="9">
        <v>3206.25</v>
      </c>
      <c r="C6" s="9">
        <v>1780.5</v>
      </c>
      <c r="D6" s="9">
        <v>1526.25</v>
      </c>
      <c r="E6" s="9">
        <v>1648</v>
      </c>
      <c r="F6" s="9">
        <v>1284.75</v>
      </c>
      <c r="G6" s="9">
        <v>347</v>
      </c>
      <c r="H6" s="9">
        <v>1448.75</v>
      </c>
      <c r="I6" s="8">
        <f t="shared" si="0"/>
        <v>11241.5</v>
      </c>
    </row>
    <row r="7" spans="1:9" ht="15.5" x14ac:dyDescent="0.35">
      <c r="A7" s="6" t="s">
        <v>6</v>
      </c>
      <c r="B7" s="9">
        <v>2704.6</v>
      </c>
      <c r="C7" s="9">
        <v>4691.6000000000004</v>
      </c>
      <c r="D7" s="9">
        <v>2434.1</v>
      </c>
      <c r="E7" s="9">
        <v>5379.1</v>
      </c>
      <c r="F7" s="9">
        <v>2551.1</v>
      </c>
      <c r="G7" s="9">
        <v>5529.1</v>
      </c>
      <c r="H7" s="9">
        <v>2542.6</v>
      </c>
      <c r="I7" s="8">
        <f t="shared" si="0"/>
        <v>25832.199999999997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0"/>
    </row>
    <row r="9" spans="1:9" ht="15.5" x14ac:dyDescent="0.35">
      <c r="A9" s="6" t="s">
        <v>8</v>
      </c>
      <c r="B9" s="11">
        <v>3532</v>
      </c>
      <c r="C9" s="9">
        <v>2919.5</v>
      </c>
      <c r="D9" s="9">
        <v>2499.5</v>
      </c>
      <c r="E9" s="9">
        <v>2703.5</v>
      </c>
      <c r="F9" s="9">
        <v>2150.5</v>
      </c>
      <c r="G9" s="9">
        <v>2414</v>
      </c>
      <c r="H9" s="9">
        <v>2477</v>
      </c>
      <c r="I9" s="8">
        <f>SUM(B9:H9)</f>
        <v>18696</v>
      </c>
    </row>
    <row r="10" spans="1:9" ht="15.5" x14ac:dyDescent="0.35">
      <c r="A10" s="6" t="s">
        <v>9</v>
      </c>
      <c r="B10" s="9">
        <v>1614.75</v>
      </c>
      <c r="C10" s="9">
        <v>766.25</v>
      </c>
      <c r="D10" s="9">
        <v>847.5</v>
      </c>
      <c r="E10" s="9">
        <v>1226.25</v>
      </c>
      <c r="F10" s="9">
        <v>493</v>
      </c>
      <c r="G10" s="9">
        <v>984.25</v>
      </c>
      <c r="H10" s="9">
        <v>769.35</v>
      </c>
      <c r="I10" s="8">
        <f>SUM(B10:H10)</f>
        <v>6701.35</v>
      </c>
    </row>
    <row r="11" spans="1:9" ht="15.5" x14ac:dyDescent="0.35">
      <c r="A11" s="6" t="s">
        <v>10</v>
      </c>
      <c r="B11" s="9">
        <v>2620.5</v>
      </c>
      <c r="C11" s="9">
        <v>2010</v>
      </c>
      <c r="D11" s="9">
        <v>1810.25</v>
      </c>
      <c r="E11" s="9">
        <v>2427</v>
      </c>
      <c r="F11" s="9">
        <v>1831.25</v>
      </c>
      <c r="G11" s="9">
        <v>2316.5</v>
      </c>
      <c r="H11" s="9">
        <v>2412.75</v>
      </c>
      <c r="I11" s="8">
        <f>SUM(B11:H11)</f>
        <v>15428.25</v>
      </c>
    </row>
    <row r="12" spans="1:9" ht="15.5" x14ac:dyDescent="0.35">
      <c r="A12" s="6" t="s">
        <v>11</v>
      </c>
      <c r="B12" s="9">
        <v>3698.25</v>
      </c>
      <c r="C12" s="9">
        <v>2939.75</v>
      </c>
      <c r="D12" s="9">
        <v>2597.75</v>
      </c>
      <c r="E12" s="9">
        <v>3039.5</v>
      </c>
      <c r="F12" s="9">
        <v>2297.5</v>
      </c>
      <c r="G12" s="9">
        <v>2991</v>
      </c>
      <c r="H12" s="9">
        <v>2436</v>
      </c>
      <c r="I12" s="8">
        <f>SUM(B12:H12)</f>
        <v>19999.75</v>
      </c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0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0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0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0"/>
    </row>
    <row r="17" spans="1:9" ht="15.5" x14ac:dyDescent="0.35">
      <c r="A17" s="6" t="s">
        <v>16</v>
      </c>
      <c r="B17" s="11"/>
      <c r="C17" s="11"/>
      <c r="D17" s="11"/>
      <c r="E17" s="11"/>
      <c r="F17" s="11"/>
      <c r="G17" s="11"/>
      <c r="H17" s="11"/>
      <c r="I17" s="10"/>
    </row>
    <row r="18" spans="1:9" ht="15.5" x14ac:dyDescent="0.35">
      <c r="A18" s="6" t="s">
        <v>17</v>
      </c>
      <c r="B18" s="11"/>
      <c r="C18" s="11"/>
      <c r="D18" s="11"/>
      <c r="E18" s="11"/>
      <c r="F18" s="11"/>
      <c r="G18" s="11"/>
      <c r="H18" s="11"/>
      <c r="I18" s="10"/>
    </row>
    <row r="19" spans="1:9" ht="15.5" x14ac:dyDescent="0.35">
      <c r="A19" s="6" t="s">
        <v>18</v>
      </c>
      <c r="B19" s="11"/>
      <c r="C19" s="11"/>
      <c r="D19" s="11"/>
      <c r="E19" s="11"/>
      <c r="F19" s="11"/>
      <c r="G19" s="11"/>
      <c r="H19" s="11"/>
      <c r="I19" s="10"/>
    </row>
    <row r="20" spans="1:9" ht="15.5" x14ac:dyDescent="0.35">
      <c r="A20" s="12" t="s">
        <v>27</v>
      </c>
      <c r="B20" s="13">
        <f t="shared" ref="B20:H20" si="1">SUM(B2:B19)</f>
        <v>30351.059999999998</v>
      </c>
      <c r="C20" s="13">
        <f t="shared" si="1"/>
        <v>31372.1</v>
      </c>
      <c r="D20" s="13">
        <f t="shared" si="1"/>
        <v>24133.35</v>
      </c>
      <c r="E20" s="13">
        <f t="shared" si="1"/>
        <v>30944.739999999998</v>
      </c>
      <c r="F20" s="14">
        <f t="shared" si="1"/>
        <v>21712.6</v>
      </c>
      <c r="G20" s="13">
        <f t="shared" si="1"/>
        <v>28271.75</v>
      </c>
      <c r="H20" s="15">
        <f t="shared" si="1"/>
        <v>25466.949999999997</v>
      </c>
      <c r="I20" s="13">
        <f>SUM(B20:H20)</f>
        <v>192252.55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2022-03-22T16:36:22Z</dcterms:modified>
</cp:coreProperties>
</file>