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<sst xmlns="http://schemas.openxmlformats.org/spreadsheetml/2006/main" count="28" uniqueCount="28">
  <si>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</si>
  <si>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</si>
  <si>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</si>
  <si>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</si>
  <si>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</si>
  <si>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</si>
  <si>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</si>
  <si>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</si>
  <si>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</si>
  <si>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</si>
  <si>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</si>
  <si>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</si>
  <si>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</si>
  <si>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</si>
  <si>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</si>
  <si>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</si>
  <si>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</si>
  <si>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</si>
  <si>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</si>
  <si>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1866-05-20</t>
  </si>
  <si>
    <t>1866-05-21</t>
  </si>
  <si>
    <t>1866-05-22</t>
  </si>
  <si>
    <t>1866-05-23</t>
  </si>
  <si>
    <t>1866-05-24</t>
  </si>
  <si>
    <t>1866-05-25</t>
  </si>
  <si>
    <t>1866-05-26</t>
  </si>
  <si>
    <t xml:space="preserve"> 20 - 26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</si>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</sst>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4" fontId="3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9585.17</v>
      </c>
      <c r="D2" s="7"/>
      <c r="E2" s="7">
        <v>8797.74</v>
      </c>
      <c r="F2" s="7"/>
      <c r="G2" s="7">
        <v>8712.07</v>
      </c>
      <c r="H2" s="7"/>
      <c r="I2" s="8">
        <f t="shared" ref="I2:I7" si="0">SUM(B2:H2)</f>
        <v>27094.98</v>
      </c>
    </row>
    <row r="3" spans="1:9" ht="15.5" x14ac:dyDescent="0.35">
      <c r="A3" s="6" t="s">
        <v>2</v>
      </c>
      <c r="B3" s="9">
        <v>1704.5</v>
      </c>
      <c r="C3" s="9">
        <v>4354</v>
      </c>
      <c r="D3" s="9">
        <v>3148.5</v>
      </c>
      <c r="E3" s="9">
        <v>2985.5</v>
      </c>
      <c r="F3" s="9">
        <v>1950</v>
      </c>
      <c r="G3" s="9">
        <v>3906.5</v>
      </c>
      <c r="H3" s="9">
        <v>2720</v>
      </c>
      <c r="I3" s="8">
        <f t="shared" si="0"/>
        <v>20769</v>
      </c>
    </row>
    <row r="4" spans="1:9" ht="15.5" x14ac:dyDescent="0.35">
      <c r="A4" s="6" t="s">
        <v>3</v>
      </c>
      <c r="B4" s="9">
        <v>2901</v>
      </c>
      <c r="C4" s="9">
        <v>4306</v>
      </c>
      <c r="D4" s="9">
        <v>2231</v>
      </c>
      <c r="E4" s="9">
        <v>2820</v>
      </c>
      <c r="F4" s="9">
        <v>2891.5</v>
      </c>
      <c r="G4" s="9">
        <v>3076.5</v>
      </c>
      <c r="H4" s="10">
        <v>3087</v>
      </c>
      <c r="I4" s="8">
        <f t="shared" si="0"/>
        <v>21313</v>
      </c>
    </row>
    <row r="5" spans="1:9" ht="15.5" x14ac:dyDescent="0.35">
      <c r="A5" s="6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6" t="s">
        <v>5</v>
      </c>
      <c r="B6" s="9">
        <v>363.25</v>
      </c>
      <c r="C6" s="9">
        <v>1591.5</v>
      </c>
      <c r="D6" s="9">
        <v>984.25</v>
      </c>
      <c r="E6" s="9">
        <v>1135</v>
      </c>
      <c r="F6" s="9">
        <v>1427</v>
      </c>
      <c r="G6" s="9">
        <v>1639.5</v>
      </c>
      <c r="H6" s="9">
        <v>1546.5</v>
      </c>
      <c r="I6" s="8">
        <f t="shared" si="0"/>
        <v>8687</v>
      </c>
    </row>
    <row r="7" spans="1:9" ht="15.5" x14ac:dyDescent="0.35">
      <c r="A7" s="6" t="s">
        <v>6</v>
      </c>
      <c r="B7" s="9">
        <v>2313.6</v>
      </c>
      <c r="C7" s="9">
        <v>1984.6</v>
      </c>
      <c r="D7" s="9">
        <v>5943.6</v>
      </c>
      <c r="E7" s="11"/>
      <c r="F7" s="9">
        <v>5943.1</v>
      </c>
      <c r="G7" s="9">
        <v>720.6</v>
      </c>
      <c r="H7" s="9">
        <v>6046.6</v>
      </c>
      <c r="I7" s="8">
        <f t="shared" si="0"/>
        <v>22952.1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2"/>
    </row>
    <row r="9" spans="1:9" ht="15.5" x14ac:dyDescent="0.35">
      <c r="A9" s="6" t="s">
        <v>8</v>
      </c>
      <c r="B9" s="13">
        <v>617.5</v>
      </c>
      <c r="C9" s="9">
        <v>3103.5</v>
      </c>
      <c r="D9" s="9">
        <v>2495.5</v>
      </c>
      <c r="E9" s="9">
        <v>2444.5</v>
      </c>
      <c r="F9" s="9">
        <v>2477</v>
      </c>
      <c r="G9" s="9">
        <v>2930.5</v>
      </c>
      <c r="H9" s="9">
        <v>2400.5</v>
      </c>
      <c r="I9" s="8">
        <f>SUM(B9:H9)</f>
        <v>16469</v>
      </c>
    </row>
    <row r="10" spans="1:9" ht="15.5" x14ac:dyDescent="0.35">
      <c r="A10" s="6" t="s">
        <v>9</v>
      </c>
      <c r="B10" s="9">
        <v>1612</v>
      </c>
      <c r="C10" s="9">
        <v>2378.5</v>
      </c>
      <c r="D10" s="9">
        <v>2068.25</v>
      </c>
      <c r="E10" s="9">
        <v>2209.75</v>
      </c>
      <c r="F10" s="9">
        <v>2316.25</v>
      </c>
      <c r="G10" s="9">
        <v>2862</v>
      </c>
      <c r="H10" s="9">
        <v>1882</v>
      </c>
      <c r="I10" s="8">
        <f>SUM(B10:H10)</f>
        <v>15328.75</v>
      </c>
    </row>
    <row r="11" spans="1:9" ht="15.5" x14ac:dyDescent="0.35">
      <c r="A11" s="6" t="s">
        <v>10</v>
      </c>
      <c r="B11" s="9">
        <v>1713.25</v>
      </c>
      <c r="C11" s="9">
        <v>2565.25</v>
      </c>
      <c r="D11" s="9">
        <v>1505.5</v>
      </c>
      <c r="E11" s="9">
        <v>2015.25</v>
      </c>
      <c r="F11" s="9">
        <v>2021</v>
      </c>
      <c r="G11" s="9">
        <v>2814.25</v>
      </c>
      <c r="H11" s="9">
        <v>1710.5</v>
      </c>
      <c r="I11" s="8">
        <f>SUM(B11:H11)</f>
        <v>14345</v>
      </c>
    </row>
    <row r="12" spans="1:9" ht="15.5" x14ac:dyDescent="0.35">
      <c r="A12" s="6" t="s">
        <v>11</v>
      </c>
      <c r="B12" s="9">
        <v>2193.25</v>
      </c>
      <c r="C12" s="9">
        <v>3764.25</v>
      </c>
      <c r="D12" s="9">
        <v>3385.25</v>
      </c>
      <c r="E12" s="9"/>
      <c r="F12" s="9"/>
      <c r="G12" s="9"/>
      <c r="H12" s="9">
        <v>1455.5</v>
      </c>
      <c r="I12" s="8">
        <f>SUM(B12:H12)</f>
        <v>10798.25</v>
      </c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2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2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2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2"/>
    </row>
    <row r="17" spans="1:9" ht="15.5" x14ac:dyDescent="0.35">
      <c r="A17" s="6" t="s">
        <v>16</v>
      </c>
      <c r="B17" s="13"/>
      <c r="C17" s="13"/>
      <c r="D17" s="13"/>
      <c r="E17" s="13"/>
      <c r="F17" s="13"/>
      <c r="G17" s="13"/>
      <c r="H17" s="13"/>
      <c r="I17" s="12"/>
    </row>
    <row r="18" spans="1:9" ht="15.5" x14ac:dyDescent="0.35">
      <c r="A18" s="6" t="s">
        <v>17</v>
      </c>
      <c r="B18" s="13"/>
      <c r="C18" s="13"/>
      <c r="D18" s="13"/>
      <c r="E18" s="13"/>
      <c r="F18" s="13"/>
      <c r="G18" s="13"/>
      <c r="H18" s="13"/>
      <c r="I18" s="12"/>
    </row>
    <row r="19" spans="1:9" ht="15.5" x14ac:dyDescent="0.35">
      <c r="A19" s="6" t="s">
        <v>18</v>
      </c>
      <c r="B19" s="13"/>
      <c r="C19" s="13"/>
      <c r="D19" s="13"/>
      <c r="E19" s="13"/>
      <c r="F19" s="13"/>
      <c r="G19" s="13"/>
      <c r="H19" s="13"/>
      <c r="I19" s="12"/>
    </row>
    <row r="20" spans="1:9" ht="15.5" x14ac:dyDescent="0.35">
      <c r="A20" s="14" t="s">
        <v>27</v>
      </c>
      <c r="B20" s="15">
        <f>SUM(B2:B19)</f>
        <v>13418.35</v>
      </c>
      <c r="C20" s="15">
        <f t="shared" ref="C20:H20" si="1">SUM(C2:C19)</f>
        <v>33632.769999999997</v>
      </c>
      <c r="D20" s="15">
        <f t="shared" si="1"/>
        <v>21761.85</v>
      </c>
      <c r="E20" s="15">
        <f t="shared" si="1"/>
        <v>22407.739999999998</v>
      </c>
      <c r="F20" s="15">
        <f t="shared" si="1"/>
        <v>19025.849999999999</v>
      </c>
      <c r="G20" s="15">
        <f t="shared" si="1"/>
        <v>26661.919999999998</v>
      </c>
      <c r="H20" s="15">
        <f t="shared" si="1"/>
        <v>20848.599999999999</v>
      </c>
      <c r="I20" s="15">
        <f>SUM(B20:H20)</f>
        <v>157757.07999999999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2022-03-22T17:43:43Z</dcterms:modified>
</cp:coreProperties>
</file>