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<sst xmlns="http://schemas.openxmlformats.org/spreadsheetml/2006/main" count="28" uniqueCount="28">
  <si>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</si>
  <si>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</si>
  <si>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</si>
  <si>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</si>
  <si>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</si>
  <si>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</si>
  <si>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</si>
  <si>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</si>
  <si>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</si>
  <si>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</si>
  <si>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</si>
  <si>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</si>
  <si>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</si>
  <si>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</si>
  <si>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</si>
  <si>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</si>
  <si>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</si>
  <si>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</si>
  <si>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</si>
  <si>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1866-06-10</t>
  </si>
  <si>
    <t>1866-06-11</t>
  </si>
  <si>
    <t>1866-06-12</t>
  </si>
  <si>
    <t>1866-06-13</t>
  </si>
  <si>
    <t>1866-06-14</t>
  </si>
  <si>
    <t>1866-06-15</t>
  </si>
  <si>
    <t>1866-06-16</t>
  </si>
  <si>
    <t>10 - 16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</si>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</sst>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6428.76</v>
      </c>
      <c r="D2" s="7"/>
      <c r="E2" s="7">
        <v>7967.21</v>
      </c>
      <c r="F2" s="7"/>
      <c r="G2" s="7">
        <v>6515.08</v>
      </c>
      <c r="H2" s="7"/>
      <c r="I2" s="8">
        <f t="shared" ref="I2:I7" si="0">SUM(B2:H2)</f>
        <v>20911.050000000003</v>
      </c>
    </row>
    <row r="3" spans="1:9" ht="15.5" x14ac:dyDescent="0.35">
      <c r="A3" s="6" t="s">
        <v>2</v>
      </c>
      <c r="B3" s="9">
        <v>1597.5</v>
      </c>
      <c r="C3" s="9">
        <v>547</v>
      </c>
      <c r="D3" s="9">
        <v>704</v>
      </c>
      <c r="E3" s="9">
        <v>1218.5</v>
      </c>
      <c r="F3" s="9">
        <v>1010.5</v>
      </c>
      <c r="G3" s="9">
        <v>823</v>
      </c>
      <c r="H3" s="9">
        <v>827.5</v>
      </c>
      <c r="I3" s="8">
        <f t="shared" si="0"/>
        <v>6728</v>
      </c>
    </row>
    <row r="4" spans="1:9" ht="15.5" x14ac:dyDescent="0.35">
      <c r="A4" s="6" t="s">
        <v>3</v>
      </c>
      <c r="B4" s="9">
        <v>1696.5</v>
      </c>
      <c r="C4" s="9">
        <v>876.5</v>
      </c>
      <c r="D4" s="9">
        <v>2318.5</v>
      </c>
      <c r="E4" s="9">
        <v>1086.5</v>
      </c>
      <c r="F4" s="9">
        <v>2001</v>
      </c>
      <c r="G4" s="9">
        <v>1818</v>
      </c>
      <c r="H4" s="10">
        <v>2940.6</v>
      </c>
      <c r="I4" s="8">
        <f t="shared" si="0"/>
        <v>12737.6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6" t="s">
        <v>6</v>
      </c>
      <c r="B7" s="9">
        <v>608.6</v>
      </c>
      <c r="C7" s="9">
        <v>729.6</v>
      </c>
      <c r="D7" s="9">
        <v>3767.6</v>
      </c>
      <c r="E7" s="10">
        <v>1961</v>
      </c>
      <c r="F7" s="9">
        <v>3853</v>
      </c>
      <c r="G7" s="9">
        <v>1555.5</v>
      </c>
      <c r="H7" s="9">
        <v>2845.5</v>
      </c>
      <c r="I7" s="8">
        <f t="shared" si="0"/>
        <v>15320.8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>
        <v>179.5</v>
      </c>
      <c r="C9" s="9">
        <v>1115</v>
      </c>
      <c r="D9" s="9">
        <v>743.5</v>
      </c>
      <c r="E9" s="9"/>
      <c r="F9" s="9"/>
      <c r="G9" s="9">
        <v>1191.5</v>
      </c>
      <c r="H9" s="9">
        <v>1411.5</v>
      </c>
      <c r="I9" s="8">
        <f>SUM(B9:H9)</f>
        <v>4641</v>
      </c>
    </row>
    <row r="10" spans="1:9" ht="15.5" x14ac:dyDescent="0.35">
      <c r="A10" s="6" t="s">
        <v>9</v>
      </c>
      <c r="B10" s="9">
        <v>196</v>
      </c>
      <c r="C10" s="9">
        <v>433.25</v>
      </c>
      <c r="D10" s="9">
        <v>562</v>
      </c>
      <c r="E10" s="9">
        <v>651.25</v>
      </c>
      <c r="F10" s="9"/>
      <c r="G10" s="9">
        <v>553</v>
      </c>
      <c r="H10" s="9">
        <v>642.5</v>
      </c>
      <c r="I10" s="8">
        <f>SUM(B10:H10)</f>
        <v>3038</v>
      </c>
    </row>
    <row r="11" spans="1:9" ht="15.5" x14ac:dyDescent="0.35">
      <c r="A11" s="6" t="s">
        <v>10</v>
      </c>
      <c r="B11" s="9">
        <v>360</v>
      </c>
      <c r="C11" s="9">
        <v>914.75</v>
      </c>
      <c r="D11" s="9">
        <v>710.75</v>
      </c>
      <c r="E11" s="9"/>
      <c r="F11" s="9"/>
      <c r="G11" s="9">
        <v>1411.5</v>
      </c>
      <c r="H11" s="9">
        <v>805.75</v>
      </c>
      <c r="I11" s="8">
        <f>SUM(B11:H11)</f>
        <v>4202.75</v>
      </c>
    </row>
    <row r="12" spans="1:9" ht="15.5" x14ac:dyDescent="0.35">
      <c r="A12" s="6" t="s">
        <v>11</v>
      </c>
      <c r="B12" s="9">
        <v>393</v>
      </c>
      <c r="C12" s="9">
        <v>457.75</v>
      </c>
      <c r="D12" s="9">
        <v>374.75</v>
      </c>
      <c r="E12" s="9"/>
      <c r="F12" s="9"/>
      <c r="G12" s="9"/>
      <c r="H12" s="9"/>
      <c r="I12" s="8">
        <f>SUM(B12:H12)</f>
        <v>1225.5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3" t="s">
        <v>27</v>
      </c>
      <c r="B20" s="14">
        <f>SUM(B2:B19)</f>
        <v>5031.1000000000004</v>
      </c>
      <c r="C20" s="14">
        <f t="shared" ref="C20:H20" si="1">SUM(C2:C19)</f>
        <v>11502.61</v>
      </c>
      <c r="D20" s="14">
        <f t="shared" si="1"/>
        <v>9181.1</v>
      </c>
      <c r="E20" s="14">
        <f t="shared" si="1"/>
        <v>12884.46</v>
      </c>
      <c r="F20" s="14">
        <f t="shared" si="1"/>
        <v>6864.5</v>
      </c>
      <c r="G20" s="14">
        <f t="shared" si="1"/>
        <v>13867.58</v>
      </c>
      <c r="H20" s="14">
        <f t="shared" si="1"/>
        <v>9473.35</v>
      </c>
      <c r="I20" s="14">
        <f>SUM(B20:H20)</f>
        <v>68804.7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2022-03-22T17:45:28Z</dcterms:modified>
</cp:coreProperties>
</file>