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<sst xmlns="http://schemas.openxmlformats.org/spreadsheetml/2006/main" count="28" uniqueCount="28">
  <si>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</si>
  <si>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</si>
  <si>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</si>
  <si>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</si>
  <si>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</si>
  <si>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</si>
  <si>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</si>
  <si>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</si>
  <si>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</si>
  <si>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</si>
  <si>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</si>
  <si>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</si>
  <si>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</si>
  <si>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</si>
  <si>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</si>
  <si>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</si>
  <si>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</si>
  <si>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</si>
  <si>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</si>
  <si>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1866-06-17</t>
  </si>
  <si>
    <t>1866-06-18</t>
  </si>
  <si>
    <t>1866-06-19</t>
  </si>
  <si>
    <t>1866-06-20</t>
  </si>
  <si>
    <t>1866-06-21</t>
  </si>
  <si>
    <t>1866-06-22</t>
  </si>
  <si>
    <t>1866-06-23</t>
  </si>
  <si>
    <t>17 - 23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</si>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</sst>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7199.26</v>
      </c>
      <c r="D2" s="7"/>
      <c r="E2" s="7">
        <v>5975.21</v>
      </c>
      <c r="F2" s="7"/>
      <c r="G2" s="7"/>
      <c r="H2" s="7">
        <v>5733.08</v>
      </c>
      <c r="I2" s="8">
        <f t="shared" ref="I2:I7" si="0">SUM(B2:H2)</f>
        <v>18907.550000000003</v>
      </c>
    </row>
    <row r="3" spans="1:9" ht="15.5" x14ac:dyDescent="0.35">
      <c r="A3" s="6" t="s">
        <v>2</v>
      </c>
      <c r="B3" s="9">
        <v>1816.5</v>
      </c>
      <c r="C3" s="9">
        <v>932</v>
      </c>
      <c r="D3" s="9">
        <v>883</v>
      </c>
      <c r="E3" s="9">
        <v>952.5</v>
      </c>
      <c r="F3" s="9">
        <v>745.5</v>
      </c>
      <c r="G3" s="9">
        <v>410</v>
      </c>
      <c r="H3" s="9">
        <v>623.5</v>
      </c>
      <c r="I3" s="8">
        <f t="shared" si="0"/>
        <v>6363</v>
      </c>
    </row>
    <row r="4" spans="1:9" ht="15.5" x14ac:dyDescent="0.35">
      <c r="A4" s="6" t="s">
        <v>3</v>
      </c>
      <c r="B4" s="9">
        <v>3755.5</v>
      </c>
      <c r="C4" s="9">
        <v>2345.5</v>
      </c>
      <c r="D4" s="9">
        <v>2982.75</v>
      </c>
      <c r="E4" s="9">
        <v>1548.75</v>
      </c>
      <c r="F4" s="9">
        <v>956.5</v>
      </c>
      <c r="G4" s="9">
        <v>873.75</v>
      </c>
      <c r="H4" s="10">
        <v>1325</v>
      </c>
      <c r="I4" s="8">
        <f t="shared" si="0"/>
        <v>13787.75</v>
      </c>
    </row>
    <row r="5" spans="1:9" ht="15.5" x14ac:dyDescent="0.35">
      <c r="A5" s="6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6" t="s">
        <v>5</v>
      </c>
      <c r="B6" s="9"/>
      <c r="C6" s="9"/>
      <c r="D6" s="9"/>
      <c r="E6" s="9"/>
      <c r="F6" s="9"/>
      <c r="G6" s="9"/>
      <c r="H6" s="9"/>
      <c r="I6" s="8"/>
    </row>
    <row r="7" spans="1:9" ht="15.5" x14ac:dyDescent="0.35">
      <c r="A7" s="6" t="s">
        <v>6</v>
      </c>
      <c r="B7" s="9">
        <v>1983.6</v>
      </c>
      <c r="C7" s="9">
        <v>1858.6</v>
      </c>
      <c r="D7" s="9">
        <v>4643.1000000000004</v>
      </c>
      <c r="E7" s="10">
        <v>2175.6</v>
      </c>
      <c r="F7" s="9">
        <v>3006.6</v>
      </c>
      <c r="G7" s="9">
        <v>2294.6</v>
      </c>
      <c r="H7" s="9">
        <v>3238.6</v>
      </c>
      <c r="I7" s="8">
        <f t="shared" si="0"/>
        <v>19200.7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1"/>
    </row>
    <row r="9" spans="1:9" ht="15.5" x14ac:dyDescent="0.35">
      <c r="A9" s="6" t="s">
        <v>8</v>
      </c>
      <c r="B9" s="12">
        <v>5284</v>
      </c>
      <c r="C9" s="9">
        <v>1693.5</v>
      </c>
      <c r="D9" s="9">
        <v>1473</v>
      </c>
      <c r="E9" s="9"/>
      <c r="F9" s="9">
        <v>774.5</v>
      </c>
      <c r="G9" s="9">
        <v>688</v>
      </c>
      <c r="H9" s="9">
        <v>690.5</v>
      </c>
      <c r="I9" s="8">
        <f>SUM(B9:H9)</f>
        <v>10603.5</v>
      </c>
    </row>
    <row r="10" spans="1:9" ht="15.5" x14ac:dyDescent="0.35">
      <c r="A10" s="6" t="s">
        <v>9</v>
      </c>
      <c r="B10" s="9">
        <v>1561.5</v>
      </c>
      <c r="C10" s="9">
        <v>1215.25</v>
      </c>
      <c r="D10" s="9">
        <v>925.75</v>
      </c>
      <c r="E10" s="9">
        <v>706</v>
      </c>
      <c r="F10" s="9">
        <v>749.5</v>
      </c>
      <c r="G10" s="9">
        <v>667</v>
      </c>
      <c r="H10" s="9">
        <v>607.75</v>
      </c>
      <c r="I10" s="8">
        <f>SUM(B10:H10)</f>
        <v>6432.75</v>
      </c>
    </row>
    <row r="11" spans="1:9" ht="15.5" x14ac:dyDescent="0.35">
      <c r="A11" s="6" t="s">
        <v>10</v>
      </c>
      <c r="B11" s="9">
        <v>2413.2600000000002</v>
      </c>
      <c r="C11" s="9">
        <v>2206.5</v>
      </c>
      <c r="D11" s="9">
        <v>1810</v>
      </c>
      <c r="E11" s="9">
        <v>817.25</v>
      </c>
      <c r="F11" s="9">
        <v>516</v>
      </c>
      <c r="G11" s="9">
        <v>512.25</v>
      </c>
      <c r="H11" s="9"/>
      <c r="I11" s="8">
        <f>SUM(B11:H11)</f>
        <v>8275.26</v>
      </c>
    </row>
    <row r="12" spans="1:9" ht="15.5" x14ac:dyDescent="0.35">
      <c r="A12" s="6" t="s">
        <v>11</v>
      </c>
      <c r="B12" s="9"/>
      <c r="C12" s="9"/>
      <c r="D12" s="9"/>
      <c r="E12" s="9"/>
      <c r="F12" s="9"/>
      <c r="G12" s="9"/>
      <c r="H12" s="9">
        <v>619.5</v>
      </c>
      <c r="I12" s="8">
        <f>SUM(B12:H12)</f>
        <v>619.5</v>
      </c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1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1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1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1"/>
    </row>
    <row r="17" spans="1:9" ht="15.5" x14ac:dyDescent="0.35">
      <c r="A17" s="6" t="s">
        <v>16</v>
      </c>
      <c r="B17" s="12"/>
      <c r="C17" s="12"/>
      <c r="D17" s="12"/>
      <c r="E17" s="12"/>
      <c r="F17" s="12"/>
      <c r="G17" s="12"/>
      <c r="H17" s="12"/>
      <c r="I17" s="11"/>
    </row>
    <row r="18" spans="1:9" ht="15.5" x14ac:dyDescent="0.35">
      <c r="A18" s="6" t="s">
        <v>17</v>
      </c>
      <c r="B18" s="12"/>
      <c r="C18" s="12"/>
      <c r="D18" s="12"/>
      <c r="E18" s="12"/>
      <c r="F18" s="12"/>
      <c r="G18" s="12"/>
      <c r="H18" s="12"/>
      <c r="I18" s="11"/>
    </row>
    <row r="19" spans="1:9" ht="15.5" x14ac:dyDescent="0.35">
      <c r="A19" s="6" t="s">
        <v>18</v>
      </c>
      <c r="B19" s="12"/>
      <c r="C19" s="12"/>
      <c r="D19" s="12"/>
      <c r="E19" s="12"/>
      <c r="F19" s="12"/>
      <c r="G19" s="12"/>
      <c r="H19" s="12"/>
      <c r="I19" s="11"/>
    </row>
    <row r="20" spans="1:9" ht="15.5" x14ac:dyDescent="0.35">
      <c r="A20" s="13" t="s">
        <v>27</v>
      </c>
      <c r="B20" s="14">
        <f>SUM(B2:B19)</f>
        <v>16814.36</v>
      </c>
      <c r="C20" s="14">
        <f t="shared" ref="C20:H20" si="1">SUM(C2:C19)</f>
        <v>17450.61</v>
      </c>
      <c r="D20" s="14">
        <f t="shared" si="1"/>
        <v>12717.6</v>
      </c>
      <c r="E20" s="14">
        <f t="shared" si="1"/>
        <v>12175.31</v>
      </c>
      <c r="F20" s="14">
        <f t="shared" si="1"/>
        <v>6748.6</v>
      </c>
      <c r="G20" s="14">
        <f t="shared" si="1"/>
        <v>5445.6</v>
      </c>
      <c r="H20" s="14">
        <f t="shared" si="1"/>
        <v>12837.93</v>
      </c>
      <c r="I20" s="14">
        <f>SUM(B20:H20)</f>
        <v>84190.010000000009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2022-03-22T17:46:02Z</dcterms:modified>
</cp:coreProperties>
</file>