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<sst xmlns="http://schemas.openxmlformats.org/spreadsheetml/2006/main" count="28" uniqueCount="28">
  <si>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</si>
  <si>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</si>
  <si>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</si>
  <si>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</si>
  <si>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</si>
  <si>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</si>
  <si>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</si>
  <si>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</si>
  <si>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</si>
  <si>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</si>
  <si>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</si>
  <si>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</si>
  <si>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</si>
  <si>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</si>
  <si>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</si>
  <si>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</si>
  <si>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</si>
  <si>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</si>
  <si>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</si>
  <si>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1866-06-24</t>
  </si>
  <si>
    <t>1866-06-25</t>
  </si>
  <si>
    <t>1866-06-26</t>
  </si>
  <si>
    <t>1866-06-27</t>
  </si>
  <si>
    <t>1866-06-28</t>
  </si>
  <si>
    <t>1866-06-29</t>
  </si>
  <si>
    <t>1866-06-30</t>
  </si>
  <si>
    <t>24 - 30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</si>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</sst>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3" fillId="0" borderId="3" xfId="0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5247.22</v>
      </c>
      <c r="D2" s="7"/>
      <c r="E2" s="7">
        <v>6136.75</v>
      </c>
      <c r="F2" s="7"/>
      <c r="G2" s="7">
        <v>4877.04</v>
      </c>
      <c r="H2" s="7"/>
      <c r="I2" s="8">
        <f t="shared" ref="I2:I7" si="0">SUM(B2:H2)</f>
        <v>16261.010000000002</v>
      </c>
    </row>
    <row r="3" spans="1:9" ht="15.5" x14ac:dyDescent="0.35">
      <c r="A3" s="6" t="s">
        <v>2</v>
      </c>
      <c r="B3" s="9">
        <v>562</v>
      </c>
      <c r="C3" s="9">
        <v>465.5</v>
      </c>
      <c r="D3" s="9">
        <v>451.5</v>
      </c>
      <c r="E3" s="9">
        <v>529</v>
      </c>
      <c r="F3" s="9">
        <v>261</v>
      </c>
      <c r="G3" s="9">
        <v>535</v>
      </c>
      <c r="H3" s="9">
        <v>320.5</v>
      </c>
      <c r="I3" s="8">
        <f t="shared" si="0"/>
        <v>3124.5</v>
      </c>
    </row>
    <row r="4" spans="1:9" ht="15.5" x14ac:dyDescent="0.35">
      <c r="A4" s="6" t="s">
        <v>3</v>
      </c>
      <c r="B4" s="9">
        <v>772.5</v>
      </c>
      <c r="C4" s="9">
        <v>721.5</v>
      </c>
      <c r="D4" s="9">
        <v>717</v>
      </c>
      <c r="E4" s="9">
        <v>348.5</v>
      </c>
      <c r="F4" s="9">
        <v>367</v>
      </c>
      <c r="G4" s="9">
        <v>794.75</v>
      </c>
      <c r="H4" s="10">
        <v>668</v>
      </c>
      <c r="I4" s="8">
        <f t="shared" si="0"/>
        <v>4389.25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705.1</v>
      </c>
      <c r="C7" s="9">
        <v>713.6</v>
      </c>
      <c r="D7" s="9">
        <v>2846.1</v>
      </c>
      <c r="E7" s="10">
        <v>545.1</v>
      </c>
      <c r="F7" s="9">
        <v>2264.1</v>
      </c>
      <c r="G7" s="9">
        <v>434.1</v>
      </c>
      <c r="H7" s="9">
        <v>2208.1</v>
      </c>
      <c r="I7" s="8">
        <f t="shared" si="0"/>
        <v>9716.2000000000007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>
        <v>525.5</v>
      </c>
      <c r="D9" s="9">
        <v>584</v>
      </c>
      <c r="E9" s="9">
        <v>365.5</v>
      </c>
      <c r="F9" s="9">
        <v>526.5</v>
      </c>
      <c r="G9" s="9">
        <v>323.5</v>
      </c>
      <c r="H9" s="9">
        <v>630</v>
      </c>
      <c r="I9" s="8">
        <f>SUM(B9:H9)</f>
        <v>2955</v>
      </c>
    </row>
    <row r="10" spans="1:9" ht="15.5" x14ac:dyDescent="0.35">
      <c r="A10" s="6" t="s">
        <v>9</v>
      </c>
      <c r="B10" s="9">
        <v>256.5</v>
      </c>
      <c r="C10" s="9">
        <v>252.25</v>
      </c>
      <c r="D10" s="9">
        <v>266</v>
      </c>
      <c r="E10" s="9">
        <v>412.75</v>
      </c>
      <c r="F10" s="9">
        <v>108.5</v>
      </c>
      <c r="G10" s="9">
        <v>239</v>
      </c>
      <c r="H10" s="9">
        <v>227.25</v>
      </c>
      <c r="I10" s="8">
        <f>SUM(B10:H10)</f>
        <v>1762.25</v>
      </c>
    </row>
    <row r="11" spans="1:9" ht="15.5" x14ac:dyDescent="0.35">
      <c r="A11" s="6" t="s">
        <v>10</v>
      </c>
      <c r="B11" s="9">
        <v>538</v>
      </c>
      <c r="C11" s="9">
        <v>278.5</v>
      </c>
      <c r="D11" s="9">
        <v>301</v>
      </c>
      <c r="E11" s="9">
        <v>335</v>
      </c>
      <c r="F11" s="9">
        <v>205</v>
      </c>
      <c r="G11" s="9">
        <v>185</v>
      </c>
      <c r="H11" s="9">
        <v>302.5</v>
      </c>
      <c r="I11" s="8">
        <f>SUM(B11:H11)</f>
        <v>2145</v>
      </c>
    </row>
    <row r="12" spans="1:9" ht="15.5" x14ac:dyDescent="0.35">
      <c r="A12" s="6" t="s">
        <v>11</v>
      </c>
      <c r="B12" s="9">
        <v>1528.75</v>
      </c>
      <c r="C12" s="9"/>
      <c r="D12" s="9"/>
      <c r="E12" s="13"/>
      <c r="F12" s="9">
        <v>494</v>
      </c>
      <c r="G12" s="9">
        <v>405.25</v>
      </c>
      <c r="H12" s="13"/>
      <c r="I12" s="8">
        <f>SUM(B12:H12)</f>
        <v>2428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4"/>
      <c r="H17" s="14"/>
      <c r="I17" s="11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4"/>
      <c r="H18" s="14"/>
      <c r="I18" s="11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4"/>
      <c r="H19" s="14"/>
      <c r="I19" s="11"/>
    </row>
    <row r="20" spans="1:9" ht="15.5" x14ac:dyDescent="0.35">
      <c r="A20" s="15" t="s">
        <v>27</v>
      </c>
      <c r="B20" s="16">
        <f>SUM(B2:B19)</f>
        <v>4362.8500000000004</v>
      </c>
      <c r="C20" s="16">
        <f t="shared" ref="C20:H20" si="1">SUM(C2:C19)</f>
        <v>8204.07</v>
      </c>
      <c r="D20" s="16">
        <f t="shared" si="1"/>
        <v>5165.6000000000004</v>
      </c>
      <c r="E20" s="16">
        <f t="shared" si="1"/>
        <v>8672.6</v>
      </c>
      <c r="F20" s="16">
        <f t="shared" si="1"/>
        <v>4226.1000000000004</v>
      </c>
      <c r="G20" s="16">
        <f t="shared" si="1"/>
        <v>7793.64</v>
      </c>
      <c r="H20" s="16">
        <f t="shared" si="1"/>
        <v>4356.3500000000004</v>
      </c>
      <c r="I20" s="16">
        <f>SUM(B20:H20)</f>
        <v>42781.21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2022-03-22T17:46:30Z</dcterms:modified>
</cp:coreProperties>
</file>