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2" i="1" l="1"/>
  <c r="I11" i="1"/>
  <c r="I10" i="1"/>
  <c r="I9" i="1"/>
  <c r="I4" i="1"/>
  <c r="I3" i="1"/>
  <c r="I2" i="1"/>
  <c r="B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<sst xmlns="http://schemas.openxmlformats.org/spreadsheetml/2006/main" count="28" uniqueCount="28">
  <si>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</si>
  <si>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</si>
  <si>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</si>
  <si>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</si>
  <si>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</si>
  <si>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</si>
  <si>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</si>
  <si>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</si>
  <si>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</si>
  <si>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</si>
  <si>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</si>
  <si>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</si>
  <si>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</si>
  <si>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</si>
  <si>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</si>
  <si>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</si>
  <si>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</si>
  <si>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</si>
  <si>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</si>
  <si>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1866-07-01</t>
  </si>
  <si>
    <t>1866-07-02</t>
  </si>
  <si>
    <t>1866-07-03</t>
  </si>
  <si>
    <t>1866-07-04</t>
  </si>
  <si>
    <t>1866-07-05</t>
  </si>
  <si>
    <t>1866-07-06</t>
  </si>
  <si>
    <t>1866-07-07</t>
  </si>
  <si>
    <t>1 - 7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</si>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</sst>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3" fillId="0" borderId="3" xfId="1" applyNumberFormat="1" applyFont="1" applyBorder="1" applyAlignment="1">
      <alignment horizontal="right"/>
    </xf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5566.72</v>
      </c>
      <c r="D2" s="7"/>
      <c r="E2" s="7">
        <v>6870.16</v>
      </c>
      <c r="F2" s="7"/>
      <c r="G2" s="7">
        <v>6947.03</v>
      </c>
      <c r="H2" s="7"/>
      <c r="I2" s="8">
        <f t="shared" ref="I2:I4" si="0">SUM(B2:H2)</f>
        <v>19383.91</v>
      </c>
    </row>
    <row r="3" spans="1:9" ht="15.5" x14ac:dyDescent="0.35">
      <c r="A3" s="6" t="s">
        <v>2</v>
      </c>
      <c r="B3" s="9">
        <v>1401</v>
      </c>
      <c r="C3" s="9">
        <v>796</v>
      </c>
      <c r="D3" s="9">
        <v>1744.5</v>
      </c>
      <c r="E3" s="9">
        <v>977.5</v>
      </c>
      <c r="F3" s="9">
        <v>1554.5</v>
      </c>
      <c r="G3" s="9">
        <v>771.5</v>
      </c>
      <c r="H3" s="9">
        <v>1634</v>
      </c>
      <c r="I3" s="8">
        <f t="shared" si="0"/>
        <v>8879</v>
      </c>
    </row>
    <row r="4" spans="1:9" ht="15.5" x14ac:dyDescent="0.35">
      <c r="A4" s="6" t="s">
        <v>3</v>
      </c>
      <c r="B4" s="9">
        <v>3503.5</v>
      </c>
      <c r="C4" s="9">
        <v>1247.5</v>
      </c>
      <c r="D4" s="9">
        <v>2047</v>
      </c>
      <c r="E4" s="9">
        <v>1213</v>
      </c>
      <c r="F4" s="9">
        <v>1413</v>
      </c>
      <c r="G4" s="9">
        <v>2273</v>
      </c>
      <c r="H4" s="10"/>
      <c r="I4" s="8">
        <f t="shared" si="0"/>
        <v>11697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/>
      <c r="C6" s="9"/>
      <c r="D6" s="9"/>
      <c r="E6" s="9"/>
      <c r="F6" s="9"/>
      <c r="G6" s="9"/>
      <c r="H6" s="9"/>
      <c r="I6" s="8"/>
    </row>
    <row r="7" spans="1:9" ht="15.5" x14ac:dyDescent="0.35">
      <c r="A7" s="6" t="s">
        <v>6</v>
      </c>
      <c r="B7" s="9"/>
      <c r="C7" s="9"/>
      <c r="D7" s="9"/>
      <c r="E7" s="11"/>
      <c r="F7" s="9"/>
      <c r="G7" s="9"/>
      <c r="H7" s="9"/>
      <c r="I7" s="8"/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2"/>
    </row>
    <row r="9" spans="1:9" ht="15.5" x14ac:dyDescent="0.35">
      <c r="A9" s="6" t="s">
        <v>8</v>
      </c>
      <c r="B9" s="13">
        <v>1532.5</v>
      </c>
      <c r="C9" s="9">
        <v>1957</v>
      </c>
      <c r="D9" s="9">
        <v>2304.5</v>
      </c>
      <c r="E9" s="9">
        <v>1427</v>
      </c>
      <c r="F9" s="9">
        <v>1147</v>
      </c>
      <c r="G9" s="9">
        <v>1352</v>
      </c>
      <c r="H9" s="9">
        <v>1142.5</v>
      </c>
      <c r="I9" s="8">
        <f>SUM(B9:H9)</f>
        <v>10862.5</v>
      </c>
    </row>
    <row r="10" spans="1:9" ht="15.5" x14ac:dyDescent="0.35">
      <c r="A10" s="6" t="s">
        <v>9</v>
      </c>
      <c r="B10" s="9">
        <v>1757.75</v>
      </c>
      <c r="C10" s="9">
        <v>1666.75</v>
      </c>
      <c r="D10" s="9">
        <v>1482.5</v>
      </c>
      <c r="E10" s="9">
        <v>1144.25</v>
      </c>
      <c r="F10" s="9">
        <v>1433.5</v>
      </c>
      <c r="G10" s="9">
        <v>1486</v>
      </c>
      <c r="H10" s="9">
        <v>1357</v>
      </c>
      <c r="I10" s="8">
        <f>SUM(B10:H10)</f>
        <v>10327.75</v>
      </c>
    </row>
    <row r="11" spans="1:9" ht="15.5" x14ac:dyDescent="0.35">
      <c r="A11" s="6" t="s">
        <v>10</v>
      </c>
      <c r="B11" s="9">
        <v>1310.5</v>
      </c>
      <c r="C11" s="9">
        <v>802.5</v>
      </c>
      <c r="D11" s="9">
        <v>3685</v>
      </c>
      <c r="E11" s="9">
        <v>1202.25</v>
      </c>
      <c r="F11" s="9">
        <v>1261.5</v>
      </c>
      <c r="G11" s="9">
        <v>1317.25</v>
      </c>
      <c r="H11" s="9">
        <v>1714.5</v>
      </c>
      <c r="I11" s="8">
        <f>SUM(B11:H11)</f>
        <v>11293.5</v>
      </c>
    </row>
    <row r="12" spans="1:9" ht="15.5" x14ac:dyDescent="0.35">
      <c r="A12" s="6" t="s">
        <v>11</v>
      </c>
      <c r="B12" s="9">
        <v>3189.75</v>
      </c>
      <c r="C12" s="9"/>
      <c r="D12" s="9"/>
      <c r="E12" s="9">
        <v>1350.25</v>
      </c>
      <c r="F12" s="9">
        <v>1239</v>
      </c>
      <c r="G12" s="9">
        <v>863</v>
      </c>
      <c r="H12" s="9">
        <v>1215</v>
      </c>
      <c r="I12" s="8">
        <f>SUM(B12:H12)</f>
        <v>7857</v>
      </c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2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2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2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2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3"/>
      <c r="I17" s="12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12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12"/>
    </row>
    <row r="20" spans="1:9" ht="15.5" x14ac:dyDescent="0.35">
      <c r="A20" s="14" t="s">
        <v>27</v>
      </c>
      <c r="B20" s="15">
        <f>SUM(B2:B19)</f>
        <v>12695</v>
      </c>
      <c r="C20" s="15">
        <f t="shared" ref="C20:H20" si="1">SUM(C2:C19)</f>
        <v>12036.470000000001</v>
      </c>
      <c r="D20" s="15">
        <f t="shared" si="1"/>
        <v>11263.5</v>
      </c>
      <c r="E20" s="15">
        <f t="shared" si="1"/>
        <v>14184.41</v>
      </c>
      <c r="F20" s="15">
        <f t="shared" si="1"/>
        <v>8048.5</v>
      </c>
      <c r="G20" s="15">
        <f t="shared" si="1"/>
        <v>15009.779999999999</v>
      </c>
      <c r="H20" s="15">
        <f t="shared" si="1"/>
        <v>7063</v>
      </c>
      <c r="I20" s="15">
        <f>SUM(I2:I19)</f>
        <v>80300.66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2022-03-22T17:47:03Z</dcterms:modified>
</cp:coreProperties>
</file>