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<sst xmlns="http://schemas.openxmlformats.org/spreadsheetml/2006/main" count="28" uniqueCount="28">
  <si>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</si>
  <si>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</si>
  <si>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</si>
  <si>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</si>
  <si>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</si>
  <si>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</si>
  <si>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</si>
  <si>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</si>
  <si>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</si>
  <si>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</si>
  <si>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</si>
  <si>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</si>
  <si>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</si>
  <si>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</si>
  <si>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</si>
  <si>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</si>
  <si>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</si>
  <si>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</si>
  <si>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</si>
  <si>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1866-07-22</t>
  </si>
  <si>
    <t>1866-07-23</t>
  </si>
  <si>
    <t>1866-07-24</t>
  </si>
  <si>
    <t>1866-07-25</t>
  </si>
  <si>
    <t>1866-07-26</t>
  </si>
  <si>
    <t>1866-07-27</t>
  </si>
  <si>
    <t>1866-07-28</t>
  </si>
  <si>
    <t xml:space="preserve"> 22 - 28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</si>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</sst>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3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5553.13</v>
      </c>
      <c r="D2" s="7"/>
      <c r="E2" s="7">
        <v>4585.08</v>
      </c>
      <c r="F2" s="7"/>
      <c r="G2" s="7">
        <v>9552.99</v>
      </c>
      <c r="H2" s="7"/>
      <c r="I2" s="8">
        <f t="shared" ref="I2:I4" si="0">SUM(B2:H2)</f>
        <v>19691.199999999997</v>
      </c>
    </row>
    <row r="3" spans="1:9" ht="15.5" x14ac:dyDescent="0.35">
      <c r="A3" s="6" t="s">
        <v>2</v>
      </c>
      <c r="B3" s="9">
        <v>736.5</v>
      </c>
      <c r="C3" s="9">
        <v>651</v>
      </c>
      <c r="D3" s="9">
        <v>349</v>
      </c>
      <c r="E3" s="9">
        <v>627.5</v>
      </c>
      <c r="F3" s="9">
        <v>715</v>
      </c>
      <c r="G3" s="9">
        <v>599</v>
      </c>
      <c r="H3" s="9">
        <v>531</v>
      </c>
      <c r="I3" s="8">
        <f t="shared" si="0"/>
        <v>4209</v>
      </c>
    </row>
    <row r="4" spans="1:9" ht="15.5" x14ac:dyDescent="0.35">
      <c r="A4" s="6" t="s">
        <v>3</v>
      </c>
      <c r="B4" s="9">
        <v>1692.5</v>
      </c>
      <c r="C4" s="9">
        <v>1661</v>
      </c>
      <c r="D4" s="9">
        <v>1025.5</v>
      </c>
      <c r="E4" s="9">
        <v>1353.5</v>
      </c>
      <c r="F4" s="9">
        <v>2202.5</v>
      </c>
      <c r="G4" s="9">
        <v>1332</v>
      </c>
      <c r="H4" s="10">
        <v>1005.5</v>
      </c>
      <c r="I4" s="8">
        <f t="shared" si="0"/>
        <v>10272.5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/>
      <c r="C6" s="9"/>
      <c r="D6" s="9"/>
      <c r="E6" s="9"/>
      <c r="F6" s="9"/>
      <c r="G6" s="9"/>
      <c r="H6" s="9"/>
      <c r="I6" s="8"/>
    </row>
    <row r="7" spans="1:9" ht="15.5" x14ac:dyDescent="0.35">
      <c r="A7" s="6" t="s">
        <v>6</v>
      </c>
      <c r="B7" s="9"/>
      <c r="C7" s="9"/>
      <c r="D7" s="9"/>
      <c r="E7" s="11"/>
      <c r="F7" s="9"/>
      <c r="G7" s="9"/>
      <c r="H7" s="9"/>
      <c r="I7" s="8"/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2"/>
    </row>
    <row r="9" spans="1:9" ht="15.5" x14ac:dyDescent="0.35">
      <c r="A9" s="6" t="s">
        <v>8</v>
      </c>
      <c r="B9" s="13">
        <v>558</v>
      </c>
      <c r="C9" s="9"/>
      <c r="D9" s="9"/>
      <c r="E9" s="9">
        <v>1470</v>
      </c>
      <c r="F9" s="9">
        <v>1531.5</v>
      </c>
      <c r="G9" s="9">
        <v>1346.5</v>
      </c>
      <c r="H9" s="10">
        <v>1154</v>
      </c>
      <c r="I9" s="8">
        <f>SUM(B9:H9)</f>
        <v>6060</v>
      </c>
    </row>
    <row r="10" spans="1:9" ht="15.5" x14ac:dyDescent="0.35">
      <c r="A10" s="6" t="s">
        <v>9</v>
      </c>
      <c r="B10" s="9">
        <v>601</v>
      </c>
      <c r="C10" s="9">
        <v>395</v>
      </c>
      <c r="D10" s="1"/>
      <c r="E10" s="9">
        <v>577.5</v>
      </c>
      <c r="F10" s="9">
        <v>492.25</v>
      </c>
      <c r="G10" s="9">
        <v>428.75</v>
      </c>
      <c r="H10" s="9">
        <v>1271.5</v>
      </c>
      <c r="I10" s="8">
        <f>SUM(B10:H10)</f>
        <v>3766</v>
      </c>
    </row>
    <row r="11" spans="1:9" ht="15.5" x14ac:dyDescent="0.35">
      <c r="A11" s="6" t="s">
        <v>10</v>
      </c>
      <c r="B11" s="9">
        <v>517.75</v>
      </c>
      <c r="C11" s="9">
        <v>419</v>
      </c>
      <c r="D11" s="9"/>
      <c r="E11" s="9">
        <v>923</v>
      </c>
      <c r="F11" s="9">
        <v>1016.21</v>
      </c>
      <c r="G11" s="9">
        <v>714.75</v>
      </c>
      <c r="H11" s="9">
        <v>1104.5</v>
      </c>
      <c r="I11" s="8">
        <f>SUM(B11:H11)</f>
        <v>4695.21</v>
      </c>
    </row>
    <row r="12" spans="1:9" ht="15.5" x14ac:dyDescent="0.35">
      <c r="A12" s="6" t="s">
        <v>11</v>
      </c>
      <c r="B12" s="9">
        <v>1846</v>
      </c>
      <c r="C12" s="9">
        <v>1332.5</v>
      </c>
      <c r="D12" s="9">
        <v>1283</v>
      </c>
      <c r="E12" s="9">
        <v>1328.75</v>
      </c>
      <c r="F12" s="9">
        <v>1121.5</v>
      </c>
      <c r="G12" s="9">
        <v>1023.25</v>
      </c>
      <c r="H12" s="9"/>
      <c r="I12" s="8">
        <f>SUM(B12:H12)</f>
        <v>7935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2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2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2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2"/>
    </row>
    <row r="17" spans="1:9" ht="15.5" x14ac:dyDescent="0.35">
      <c r="A17" s="6" t="s">
        <v>16</v>
      </c>
      <c r="B17" s="13"/>
      <c r="C17" s="13"/>
      <c r="D17" s="13"/>
      <c r="E17" s="13"/>
      <c r="F17" s="13"/>
      <c r="G17" s="13"/>
      <c r="H17" s="13"/>
      <c r="I17" s="12"/>
    </row>
    <row r="18" spans="1:9" ht="15.5" x14ac:dyDescent="0.35">
      <c r="A18" s="6" t="s">
        <v>17</v>
      </c>
      <c r="B18" s="13"/>
      <c r="C18" s="13"/>
      <c r="D18" s="13"/>
      <c r="E18" s="13"/>
      <c r="F18" s="13"/>
      <c r="G18" s="13"/>
      <c r="H18" s="13"/>
      <c r="I18" s="12"/>
    </row>
    <row r="19" spans="1:9" ht="15.5" x14ac:dyDescent="0.35">
      <c r="A19" s="6" t="s">
        <v>18</v>
      </c>
      <c r="B19" s="13"/>
      <c r="C19" s="13"/>
      <c r="D19" s="13"/>
      <c r="E19" s="13"/>
      <c r="F19" s="13"/>
      <c r="G19" s="13"/>
      <c r="H19" s="13"/>
      <c r="I19" s="12"/>
    </row>
    <row r="20" spans="1:9" ht="15.5" x14ac:dyDescent="0.35">
      <c r="A20" s="14" t="s">
        <v>27</v>
      </c>
      <c r="B20" s="15">
        <f>SUM(B2:B19)</f>
        <v>5951.75</v>
      </c>
      <c r="C20" s="15">
        <f t="shared" ref="C20:H20" si="1">SUM(C2:C19)</f>
        <v>10011.630000000001</v>
      </c>
      <c r="D20" s="15">
        <f t="shared" si="1"/>
        <v>2657.5</v>
      </c>
      <c r="E20" s="15">
        <f t="shared" si="1"/>
        <v>10865.33</v>
      </c>
      <c r="F20" s="15">
        <f t="shared" si="1"/>
        <v>7078.96</v>
      </c>
      <c r="G20" s="15">
        <f t="shared" si="1"/>
        <v>14997.24</v>
      </c>
      <c r="H20" s="15">
        <f t="shared" si="1"/>
        <v>5066.5</v>
      </c>
      <c r="I20" s="15">
        <f>SUM(B20:H20)</f>
        <v>56628.909999999996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2022-03-22T17:48:27Z</dcterms:modified>
</cp:coreProperties>
</file>