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<sst xmlns="http://schemas.openxmlformats.org/spreadsheetml/2006/main" count="28" uniqueCount="28">
  <si>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</si>
  <si>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</si>
  <si>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</si>
  <si>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</si>
  <si>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</si>
  <si>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</si>
  <si>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</si>
  <si>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</si>
  <si>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</si>
  <si>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</si>
  <si>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</si>
  <si>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</si>
  <si>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</si>
  <si>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</si>
  <si>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</si>
  <si>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</si>
  <si>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</si>
  <si>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</si>
  <si>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</si>
  <si>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1866-08-05</t>
  </si>
  <si>
    <t>1866-08-06</t>
  </si>
  <si>
    <t>1866-08-07</t>
  </si>
  <si>
    <t>1866-08-08</t>
  </si>
  <si>
    <t>1866-08-09</t>
  </si>
  <si>
    <t>1866-08-10</t>
  </si>
  <si>
    <t>1866-08-11</t>
  </si>
  <si>
    <t xml:space="preserve">5 - 11 août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</si>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</sst>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6168.13</v>
      </c>
      <c r="D2" s="7"/>
      <c r="E2" s="7">
        <v>7338.66</v>
      </c>
      <c r="F2" s="7"/>
      <c r="G2" s="7">
        <v>6785.99</v>
      </c>
      <c r="H2" s="7"/>
      <c r="I2" s="8">
        <f t="shared" ref="I2:I7" si="0">SUM(B2:H2)</f>
        <v>20292.78</v>
      </c>
    </row>
    <row r="3" spans="1:9" ht="15.5" x14ac:dyDescent="0.35">
      <c r="A3" s="6" t="s">
        <v>2</v>
      </c>
      <c r="B3" s="9">
        <v>1584</v>
      </c>
      <c r="C3" s="9">
        <v>602.5</v>
      </c>
      <c r="D3" s="9">
        <v>1003</v>
      </c>
      <c r="E3" s="9">
        <v>705</v>
      </c>
      <c r="F3" s="9">
        <v>1092.5</v>
      </c>
      <c r="G3" s="9">
        <v>1018</v>
      </c>
      <c r="H3" s="9">
        <v>485</v>
      </c>
      <c r="I3" s="8">
        <f t="shared" si="0"/>
        <v>6490</v>
      </c>
    </row>
    <row r="4" spans="1:9" ht="15.5" x14ac:dyDescent="0.35">
      <c r="A4" s="6" t="s">
        <v>3</v>
      </c>
      <c r="B4" s="9">
        <v>4007</v>
      </c>
      <c r="C4" s="9">
        <v>1336</v>
      </c>
      <c r="D4" s="9">
        <v>1878</v>
      </c>
      <c r="E4" s="9">
        <v>1719.5</v>
      </c>
      <c r="F4" s="9">
        <v>1607</v>
      </c>
      <c r="G4" s="9">
        <v>1890</v>
      </c>
      <c r="H4" s="10">
        <v>1440</v>
      </c>
      <c r="I4" s="8">
        <f t="shared" si="0"/>
        <v>13877.5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6" t="s">
        <v>6</v>
      </c>
      <c r="B7" s="9">
        <v>2660.1</v>
      </c>
      <c r="C7" s="9">
        <v>884.6</v>
      </c>
      <c r="D7" s="9">
        <v>1518.1</v>
      </c>
      <c r="E7" s="9">
        <v>811.1</v>
      </c>
      <c r="F7" s="9">
        <v>1553.6</v>
      </c>
      <c r="G7" s="9">
        <v>1159.0999999999999</v>
      </c>
      <c r="H7" s="9">
        <v>1354.6</v>
      </c>
      <c r="I7" s="8">
        <f t="shared" si="0"/>
        <v>9941.2000000000007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>
        <v>1365</v>
      </c>
      <c r="C9" s="9">
        <v>836.5</v>
      </c>
      <c r="D9" s="9"/>
      <c r="E9" s="9">
        <v>496.5</v>
      </c>
      <c r="F9" s="1"/>
      <c r="G9" s="9">
        <v>1044</v>
      </c>
      <c r="H9" s="9">
        <v>646.5</v>
      </c>
      <c r="I9" s="8">
        <f>SUM(B9:H9)</f>
        <v>4388.5</v>
      </c>
    </row>
    <row r="10" spans="1:9" ht="15.5" x14ac:dyDescent="0.35">
      <c r="A10" s="6" t="s">
        <v>9</v>
      </c>
      <c r="B10" s="9">
        <v>1759.25</v>
      </c>
      <c r="C10" s="9">
        <v>777.5</v>
      </c>
      <c r="D10" s="1"/>
      <c r="E10" s="9">
        <v>873.5</v>
      </c>
      <c r="F10" s="9"/>
      <c r="G10" s="9">
        <v>1124</v>
      </c>
      <c r="H10" s="9">
        <v>766.5</v>
      </c>
      <c r="I10" s="8">
        <f>SUM(B10:H10)</f>
        <v>5300.75</v>
      </c>
    </row>
    <row r="11" spans="1:9" ht="15.5" x14ac:dyDescent="0.35">
      <c r="A11" s="6" t="s">
        <v>10</v>
      </c>
      <c r="B11" s="9">
        <v>1820</v>
      </c>
      <c r="C11" s="9">
        <v>850</v>
      </c>
      <c r="D11" s="9"/>
      <c r="E11" s="9">
        <v>1104</v>
      </c>
      <c r="F11" s="9"/>
      <c r="G11" s="9">
        <v>1902.5</v>
      </c>
      <c r="H11" s="9">
        <v>1210.25</v>
      </c>
      <c r="I11" s="8">
        <f>SUM(B11:H11)</f>
        <v>6886.75</v>
      </c>
    </row>
    <row r="12" spans="1:9" ht="15.5" x14ac:dyDescent="0.35">
      <c r="A12" s="6" t="s">
        <v>11</v>
      </c>
      <c r="B12" s="9"/>
      <c r="C12" s="9"/>
      <c r="D12" s="9"/>
      <c r="E12" s="9"/>
      <c r="F12" s="9"/>
      <c r="G12" s="9"/>
      <c r="H12" s="9"/>
      <c r="I12" s="8"/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3" t="s">
        <v>27</v>
      </c>
      <c r="B20" s="14">
        <f>SUM(B2:B19)</f>
        <v>13195.35</v>
      </c>
      <c r="C20" s="14">
        <f t="shared" ref="C20:H20" si="1">SUM(C2:C19)</f>
        <v>11455.23</v>
      </c>
      <c r="D20" s="14">
        <f t="shared" si="1"/>
        <v>4399.1000000000004</v>
      </c>
      <c r="E20" s="14">
        <f t="shared" si="1"/>
        <v>13048.26</v>
      </c>
      <c r="F20" s="14">
        <f t="shared" si="1"/>
        <v>4253.1000000000004</v>
      </c>
      <c r="G20" s="14">
        <f t="shared" si="1"/>
        <v>14923.59</v>
      </c>
      <c r="H20" s="14">
        <f t="shared" si="1"/>
        <v>5902.85</v>
      </c>
      <c r="I20" s="14">
        <f>SUM(B20:H20)</f>
        <v>67177.48000000001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2022-03-22T20:31:09Z</dcterms:modified>
</cp:coreProperties>
</file>