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<sst xmlns="http://schemas.openxmlformats.org/spreadsheetml/2006/main" count="28" uniqueCount="28">
  <si>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</si>
  <si>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</si>
  <si>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</si>
  <si>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</si>
  <si>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</si>
  <si>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</si>
  <si>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</si>
  <si>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</si>
  <si>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</si>
  <si>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</si>
  <si>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</si>
  <si>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</si>
  <si>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</si>
  <si>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</si>
  <si>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</si>
  <si>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</si>
  <si>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</si>
  <si>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</si>
  <si>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</si>
  <si>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1866-08-19</t>
  </si>
  <si>
    <t>1866-08-20</t>
  </si>
  <si>
    <t>1866-08-21</t>
  </si>
  <si>
    <t>1866-08-22</t>
  </si>
  <si>
    <t>1866-08-23</t>
  </si>
  <si>
    <t>1866-08-24</t>
  </si>
  <si>
    <t>1866-08-25</t>
  </si>
  <si>
    <t xml:space="preserve">19 - 25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</si>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</sst>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0" xfId="0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07" zoomScaleNormal="107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/>
      <c r="C2" s="6">
        <v>6467.03</v>
      </c>
      <c r="D2" s="6"/>
      <c r="E2" s="6">
        <v>6546.5</v>
      </c>
      <c r="F2" s="6"/>
      <c r="G2" s="6">
        <v>7942.53</v>
      </c>
      <c r="H2" s="6"/>
      <c r="I2" s="7">
        <f t="shared" ref="I2:I7" si="0">SUM(B2:H2)</f>
        <v>20956.059999999998</v>
      </c>
    </row>
    <row r="3" spans="1:9" ht="15.5" x14ac:dyDescent="0.35">
      <c r="A3" s="5" t="s">
        <v>2</v>
      </c>
      <c r="B3" s="8">
        <v>1094</v>
      </c>
      <c r="C3" s="8">
        <v>1475.5</v>
      </c>
      <c r="D3" s="8">
        <v>401.5</v>
      </c>
      <c r="E3" s="8">
        <v>2061.5</v>
      </c>
      <c r="F3" s="8">
        <v>973</v>
      </c>
      <c r="G3" s="8"/>
      <c r="H3" s="8">
        <v>1107</v>
      </c>
      <c r="I3" s="7">
        <f t="shared" si="0"/>
        <v>7112.5</v>
      </c>
    </row>
    <row r="4" spans="1:9" ht="15.5" x14ac:dyDescent="0.35">
      <c r="A4" s="5" t="s">
        <v>3</v>
      </c>
      <c r="B4" s="8">
        <v>2416.5</v>
      </c>
      <c r="C4" s="8">
        <v>1186.5</v>
      </c>
      <c r="D4" s="8">
        <v>1777</v>
      </c>
      <c r="E4" s="8">
        <v>1252.75</v>
      </c>
      <c r="F4" s="8">
        <v>1131</v>
      </c>
      <c r="G4" s="8">
        <v>1112</v>
      </c>
      <c r="H4" s="9">
        <v>874.5</v>
      </c>
      <c r="I4" s="7">
        <f t="shared" si="0"/>
        <v>9750.25</v>
      </c>
    </row>
    <row r="5" spans="1:9" ht="15.5" x14ac:dyDescent="0.35">
      <c r="A5" s="5" t="s">
        <v>4</v>
      </c>
      <c r="B5" s="8"/>
      <c r="C5" s="8"/>
      <c r="D5" s="8"/>
      <c r="E5" s="8"/>
      <c r="F5" s="8"/>
      <c r="G5" s="8"/>
      <c r="H5" s="8"/>
      <c r="I5" s="7"/>
    </row>
    <row r="6" spans="1:9" ht="15.5" x14ac:dyDescent="0.35">
      <c r="A6" s="5" t="s">
        <v>5</v>
      </c>
      <c r="B6" s="8"/>
      <c r="C6" s="8"/>
      <c r="D6" s="8"/>
      <c r="E6" s="8"/>
      <c r="F6" s="8"/>
      <c r="G6" s="8"/>
      <c r="H6" s="8"/>
      <c r="I6" s="7"/>
    </row>
    <row r="7" spans="1:9" ht="15.5" x14ac:dyDescent="0.35">
      <c r="A7" s="5" t="s">
        <v>6</v>
      </c>
      <c r="B7" s="8">
        <v>4514.6000000000004</v>
      </c>
      <c r="C7" s="8">
        <v>1048.5999999999999</v>
      </c>
      <c r="D7" s="8">
        <v>3579.6</v>
      </c>
      <c r="E7" s="10"/>
      <c r="F7" s="8">
        <v>2578.1</v>
      </c>
      <c r="G7" s="8"/>
      <c r="H7" s="8">
        <v>1917.6</v>
      </c>
      <c r="I7" s="7">
        <f t="shared" si="0"/>
        <v>13638.500000000002</v>
      </c>
    </row>
    <row r="8" spans="1:9" ht="15.5" x14ac:dyDescent="0.35">
      <c r="A8" s="5" t="s">
        <v>7</v>
      </c>
      <c r="B8" s="8"/>
      <c r="C8" s="8"/>
      <c r="D8" s="8"/>
      <c r="E8" s="8"/>
      <c r="F8" s="8"/>
      <c r="G8" s="8"/>
      <c r="H8" s="8"/>
      <c r="I8" s="11"/>
    </row>
    <row r="9" spans="1:9" ht="15.5" x14ac:dyDescent="0.35">
      <c r="A9" s="5" t="s">
        <v>8</v>
      </c>
      <c r="B9" s="12">
        <v>1140</v>
      </c>
      <c r="C9" s="8">
        <v>777</v>
      </c>
      <c r="D9" s="8">
        <v>597.5</v>
      </c>
      <c r="E9" s="8">
        <v>592.5</v>
      </c>
      <c r="F9" s="8">
        <v>333.5</v>
      </c>
      <c r="G9" s="8">
        <v>482</v>
      </c>
      <c r="H9" s="9">
        <v>406.5</v>
      </c>
      <c r="I9" s="7">
        <f>SUM(B9:H9)</f>
        <v>4329</v>
      </c>
    </row>
    <row r="10" spans="1:9" ht="15.5" x14ac:dyDescent="0.35">
      <c r="A10" s="5" t="s">
        <v>9</v>
      </c>
      <c r="B10" s="8">
        <v>1171.75</v>
      </c>
      <c r="C10" s="8">
        <v>457</v>
      </c>
      <c r="D10" s="13">
        <v>627.25</v>
      </c>
      <c r="E10" s="8">
        <v>375.75</v>
      </c>
      <c r="F10" s="8">
        <v>522.5</v>
      </c>
      <c r="G10" s="8">
        <v>571</v>
      </c>
      <c r="H10" s="8">
        <v>350</v>
      </c>
      <c r="I10" s="7">
        <f>SUM(B10:H10)</f>
        <v>4075.25</v>
      </c>
    </row>
    <row r="11" spans="1:9" ht="15.5" x14ac:dyDescent="0.35">
      <c r="A11" s="5" t="s">
        <v>10</v>
      </c>
      <c r="B11" s="8">
        <v>1808.5</v>
      </c>
      <c r="C11" s="8">
        <v>1006</v>
      </c>
      <c r="D11" s="8">
        <v>2100</v>
      </c>
      <c r="E11" s="8">
        <v>1903</v>
      </c>
      <c r="F11" s="8">
        <v>1505.25</v>
      </c>
      <c r="G11" s="8">
        <v>2305.5</v>
      </c>
      <c r="H11" s="8">
        <v>1511</v>
      </c>
      <c r="I11" s="7">
        <f>SUM(B11:H11)</f>
        <v>12139.25</v>
      </c>
    </row>
    <row r="12" spans="1:9" ht="15.5" x14ac:dyDescent="0.35">
      <c r="A12" s="5" t="s">
        <v>11</v>
      </c>
      <c r="B12" s="8"/>
      <c r="C12" s="8"/>
      <c r="D12" s="8"/>
      <c r="E12" s="8"/>
      <c r="F12" s="8"/>
      <c r="G12" s="8"/>
      <c r="H12" s="8"/>
      <c r="I12" s="7"/>
    </row>
    <row r="13" spans="1:9" ht="15.5" x14ac:dyDescent="0.35">
      <c r="A13" s="5" t="s">
        <v>12</v>
      </c>
      <c r="B13" s="8"/>
      <c r="C13" s="8"/>
      <c r="D13" s="8"/>
      <c r="E13" s="8"/>
      <c r="F13" s="8"/>
      <c r="G13" s="8"/>
      <c r="H13" s="8"/>
      <c r="I13" s="11"/>
    </row>
    <row r="14" spans="1:9" ht="15.5" x14ac:dyDescent="0.35">
      <c r="A14" s="5" t="s">
        <v>13</v>
      </c>
      <c r="B14" s="8"/>
      <c r="C14" s="8"/>
      <c r="D14" s="8"/>
      <c r="E14" s="8"/>
      <c r="F14" s="8"/>
      <c r="G14" s="8"/>
      <c r="H14" s="8"/>
      <c r="I14" s="11"/>
    </row>
    <row r="15" spans="1:9" ht="15.5" x14ac:dyDescent="0.35">
      <c r="A15" s="5" t="s">
        <v>14</v>
      </c>
      <c r="B15" s="8"/>
      <c r="C15" s="8"/>
      <c r="D15" s="8"/>
      <c r="E15" s="8"/>
      <c r="F15" s="8"/>
      <c r="G15" s="8"/>
      <c r="H15" s="8"/>
      <c r="I15" s="11"/>
    </row>
    <row r="16" spans="1:9" ht="15.5" x14ac:dyDescent="0.35">
      <c r="A16" s="5" t="s">
        <v>15</v>
      </c>
      <c r="B16" s="8"/>
      <c r="C16" s="8"/>
      <c r="D16" s="8"/>
      <c r="E16" s="8"/>
      <c r="F16" s="8"/>
      <c r="G16" s="8"/>
      <c r="H16" s="8"/>
      <c r="I16" s="11"/>
    </row>
    <row r="17" spans="1:9" ht="15.5" x14ac:dyDescent="0.35">
      <c r="A17" s="5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5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5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4" t="s">
        <v>27</v>
      </c>
      <c r="B20" s="15">
        <f>SUM(B2:B19)</f>
        <v>12145.35</v>
      </c>
      <c r="C20" s="15">
        <f t="shared" ref="C20:H20" si="1">SUM(C2:C19)</f>
        <v>12417.63</v>
      </c>
      <c r="D20" s="15">
        <f t="shared" si="1"/>
        <v>9082.85</v>
      </c>
      <c r="E20" s="15">
        <f t="shared" si="1"/>
        <v>12732</v>
      </c>
      <c r="F20" s="15">
        <f t="shared" si="1"/>
        <v>7043.35</v>
      </c>
      <c r="G20" s="15">
        <f t="shared" si="1"/>
        <v>12413.029999999999</v>
      </c>
      <c r="H20" s="15">
        <f t="shared" si="1"/>
        <v>6166.6</v>
      </c>
      <c r="I20" s="15">
        <f>SUM(B20:H20)</f>
        <v>72000.81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2022-03-22T20:32:18Z</dcterms:modified>
</cp:coreProperties>
</file>