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7" i="1"/>
  <c r="I6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<sst xmlns="http://schemas.openxmlformats.org/spreadsheetml/2006/main" count="28" uniqueCount="28">
  <si>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</si>
  <si>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</si>
  <si>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</si>
  <si>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</si>
  <si>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</si>
  <si>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</si>
  <si>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</si>
  <si>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</si>
  <si>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</si>
  <si>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</si>
  <si>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</si>
  <si>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</si>
  <si>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</si>
  <si>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</si>
  <si>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</si>
  <si>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</si>
  <si>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</si>
  <si>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</si>
  <si>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</si>
  <si>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1866-09-02</t>
  </si>
  <si>
    <t>1866-09-03</t>
  </si>
  <si>
    <t>1866-09-04</t>
  </si>
  <si>
    <t>1866-09-05</t>
  </si>
  <si>
    <t>1866-09-06</t>
  </si>
  <si>
    <t>1866-09-07</t>
  </si>
  <si>
    <t>1866-09-08</t>
  </si>
  <si>
    <t>2 - 8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</si>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</sst>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2" fontId="1" fillId="0" borderId="0" xfId="0" applyNumberFormat="1" applyFont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6161.07</v>
      </c>
      <c r="D2" s="7"/>
      <c r="E2" s="7">
        <v>6506.58</v>
      </c>
      <c r="F2" s="7"/>
      <c r="G2" s="7">
        <v>8002.03</v>
      </c>
      <c r="H2" s="7"/>
      <c r="I2" s="8">
        <f t="shared" ref="I2:I7" si="0">SUM(B2:H2)</f>
        <v>20669.68</v>
      </c>
    </row>
    <row r="3" spans="1:9" ht="15.5" x14ac:dyDescent="0.35">
      <c r="A3" s="6" t="s">
        <v>2</v>
      </c>
      <c r="B3" s="9">
        <v>1080.5</v>
      </c>
      <c r="C3" s="9">
        <v>1372</v>
      </c>
      <c r="D3" s="9">
        <v>1624</v>
      </c>
      <c r="E3" s="9">
        <v>948</v>
      </c>
      <c r="F3" s="9">
        <v>984</v>
      </c>
      <c r="G3" s="9">
        <v>1145</v>
      </c>
      <c r="H3" s="9">
        <v>1495.5</v>
      </c>
      <c r="I3" s="8">
        <f t="shared" si="0"/>
        <v>8649</v>
      </c>
    </row>
    <row r="4" spans="1:9" ht="15.5" x14ac:dyDescent="0.35">
      <c r="A4" s="6" t="s">
        <v>3</v>
      </c>
      <c r="B4" s="9">
        <v>4631.75</v>
      </c>
      <c r="C4" s="9">
        <v>1278.5</v>
      </c>
      <c r="D4" s="9">
        <v>1659</v>
      </c>
      <c r="E4" s="9">
        <v>2216</v>
      </c>
      <c r="F4" s="9">
        <v>1609.5</v>
      </c>
      <c r="G4" s="9">
        <v>1586</v>
      </c>
      <c r="H4" s="10">
        <v>1874</v>
      </c>
      <c r="I4" s="8">
        <f t="shared" si="0"/>
        <v>14854.75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>
        <v>1469</v>
      </c>
      <c r="C6" s="9">
        <v>844.75</v>
      </c>
      <c r="D6" s="9">
        <v>750.25</v>
      </c>
      <c r="E6" s="9">
        <v>489</v>
      </c>
      <c r="F6" s="9">
        <v>534.75</v>
      </c>
      <c r="G6" s="9">
        <v>742.5</v>
      </c>
      <c r="H6" s="9">
        <v>901.25</v>
      </c>
      <c r="I6" s="8">
        <f t="shared" si="0"/>
        <v>5731.5</v>
      </c>
    </row>
    <row r="7" spans="1:9" ht="15.5" x14ac:dyDescent="0.35">
      <c r="A7" s="6" t="s">
        <v>6</v>
      </c>
      <c r="B7" s="9">
        <v>3288.1</v>
      </c>
      <c r="C7" s="9">
        <v>2098.1</v>
      </c>
      <c r="D7" s="9">
        <v>1445.6</v>
      </c>
      <c r="E7" s="10">
        <v>1903.6</v>
      </c>
      <c r="F7" s="9">
        <v>1145.5999999999999</v>
      </c>
      <c r="G7" s="9">
        <v>2846.6</v>
      </c>
      <c r="H7" s="9">
        <v>3626.6</v>
      </c>
      <c r="I7" s="8">
        <f t="shared" si="0"/>
        <v>16354.2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/>
      <c r="C9" s="9"/>
      <c r="D9" s="9"/>
      <c r="E9" s="9"/>
      <c r="F9" s="9"/>
      <c r="G9" s="9"/>
      <c r="H9" s="10"/>
      <c r="I9" s="8"/>
    </row>
    <row r="10" spans="1:9" ht="15.5" x14ac:dyDescent="0.35">
      <c r="A10" s="6" t="s">
        <v>9</v>
      </c>
      <c r="B10" s="9">
        <v>1535.5</v>
      </c>
      <c r="C10" s="9">
        <v>477.25</v>
      </c>
      <c r="D10" s="13">
        <v>553</v>
      </c>
      <c r="E10" s="9">
        <v>353.5</v>
      </c>
      <c r="F10" s="9">
        <v>1229.25</v>
      </c>
      <c r="G10" s="9">
        <v>1220</v>
      </c>
      <c r="H10" s="9">
        <v>787.75</v>
      </c>
      <c r="I10" s="8">
        <f>SUM(B10:H10)</f>
        <v>6156.25</v>
      </c>
    </row>
    <row r="11" spans="1:9" ht="15.5" x14ac:dyDescent="0.35">
      <c r="A11" s="6" t="s">
        <v>10</v>
      </c>
      <c r="B11" s="9">
        <v>3515.25</v>
      </c>
      <c r="C11" s="9">
        <v>1814</v>
      </c>
      <c r="D11" s="9">
        <v>2222.75</v>
      </c>
      <c r="E11" s="9">
        <v>1910.25</v>
      </c>
      <c r="F11" s="9">
        <v>1843.25</v>
      </c>
      <c r="G11" s="9">
        <v>2110</v>
      </c>
      <c r="H11" s="9"/>
      <c r="I11" s="8">
        <f>SUM(B11:H11)</f>
        <v>13415.5</v>
      </c>
    </row>
    <row r="12" spans="1:9" ht="15.5" x14ac:dyDescent="0.35">
      <c r="A12" s="6" t="s">
        <v>11</v>
      </c>
      <c r="B12" s="9"/>
      <c r="C12" s="9"/>
      <c r="D12" s="9"/>
      <c r="E12" s="9"/>
      <c r="F12" s="9"/>
      <c r="G12" s="9"/>
      <c r="H12" s="9"/>
      <c r="I12" s="8"/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4" t="s">
        <v>27</v>
      </c>
      <c r="B20" s="15">
        <f>SUM(B2:B19)</f>
        <v>15520.1</v>
      </c>
      <c r="C20" s="15">
        <f t="shared" ref="C20:H20" si="1">SUM(C2:C19)</f>
        <v>14045.67</v>
      </c>
      <c r="D20" s="15">
        <f t="shared" si="1"/>
        <v>8254.6</v>
      </c>
      <c r="E20" s="15">
        <f t="shared" si="1"/>
        <v>14326.93</v>
      </c>
      <c r="F20" s="15">
        <f t="shared" si="1"/>
        <v>7346.35</v>
      </c>
      <c r="G20" s="15">
        <f t="shared" si="1"/>
        <v>17652.129999999997</v>
      </c>
      <c r="H20" s="15">
        <f t="shared" si="1"/>
        <v>8685.1</v>
      </c>
      <c r="I20" s="15">
        <f>SUM(B20:H20)</f>
        <v>85830.88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2022-03-22T20:33:37Z</dcterms:modified>
</cp:coreProperties>
</file>