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7" i="1"/>
  <c r="I6" i="1"/>
  <c r="I5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<sst xmlns="http://schemas.openxmlformats.org/spreadsheetml/2006/main" count="28" uniqueCount="28">
  <si>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</si>
  <si>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</si>
  <si>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</si>
  <si>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</si>
  <si>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</si>
  <si>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</si>
  <si>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</si>
  <si>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</si>
  <si>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</si>
  <si>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</si>
  <si>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</si>
  <si>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</si>
  <si>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</si>
  <si>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</si>
  <si>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</si>
  <si>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</si>
  <si>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</si>
  <si>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</si>
  <si>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</si>
  <si>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1866-11-04</t>
  </si>
  <si>
    <t>1866-11-05</t>
  </si>
  <si>
    <t>1866-11-06</t>
  </si>
  <si>
    <t>1866-11-07</t>
  </si>
  <si>
    <t>1866-11-08</t>
  </si>
  <si>
    <t>1866-11-09</t>
  </si>
  <si>
    <t>1866-11-10</t>
  </si>
  <si>
    <t>4 - 10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</si>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</sst>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2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2" fillId="0" borderId="3" xfId="1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  <xf numFmtId="0" fontId="1" fillId="0" borderId="3" xfId="0" applyFont="1" applyBorder="1"/>
    <xf numFmtId="4" fontId="2" fillId="0" borderId="3" xfId="0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  <xf numFmtId="2" fontId="1" fillId="0" borderId="0" xfId="0" applyNumberFormat="1" applyFont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>
        <v>5902</v>
      </c>
      <c r="C2" s="7">
        <v>5561.69</v>
      </c>
      <c r="D2" s="7"/>
      <c r="E2" s="7">
        <v>7645.95</v>
      </c>
      <c r="F2" s="7"/>
      <c r="G2" s="7"/>
      <c r="H2" s="7"/>
      <c r="I2" s="8">
        <f t="shared" ref="I2:I7" si="0">SUM(B2:H2)</f>
        <v>19109.64</v>
      </c>
    </row>
    <row r="3" spans="1:9" ht="15.5" x14ac:dyDescent="0.35">
      <c r="A3" s="6" t="s">
        <v>2</v>
      </c>
      <c r="B3" s="9">
        <v>3724.5</v>
      </c>
      <c r="C3" s="9">
        <v>3096</v>
      </c>
      <c r="D3" s="9">
        <v>2370.5</v>
      </c>
      <c r="E3" s="9">
        <v>2487.5</v>
      </c>
      <c r="F3" s="9">
        <v>2718</v>
      </c>
      <c r="G3" s="9">
        <v>1420.5</v>
      </c>
      <c r="H3" s="9">
        <v>3058</v>
      </c>
      <c r="I3" s="8">
        <f t="shared" si="0"/>
        <v>18875</v>
      </c>
    </row>
    <row r="4" spans="1:9" ht="15.5" x14ac:dyDescent="0.35">
      <c r="A4" s="6" t="s">
        <v>3</v>
      </c>
      <c r="B4" s="9">
        <v>5480.5</v>
      </c>
      <c r="C4" s="9">
        <v>1998</v>
      </c>
      <c r="D4" s="9">
        <v>2564.5</v>
      </c>
      <c r="E4" s="9">
        <v>2043</v>
      </c>
      <c r="F4" s="9">
        <v>2922.5</v>
      </c>
      <c r="G4" s="9">
        <v>2258.5</v>
      </c>
      <c r="H4" s="9">
        <v>2489</v>
      </c>
      <c r="I4" s="8">
        <f t="shared" si="0"/>
        <v>19756</v>
      </c>
    </row>
    <row r="5" spans="1:9" ht="15.5" x14ac:dyDescent="0.35">
      <c r="A5" s="6" t="s">
        <v>4</v>
      </c>
      <c r="B5" s="9"/>
      <c r="C5" s="9"/>
      <c r="D5" s="9">
        <v>10772</v>
      </c>
      <c r="E5" s="9"/>
      <c r="F5" s="9">
        <v>4214</v>
      </c>
      <c r="G5" s="9"/>
      <c r="H5" s="9">
        <v>10181</v>
      </c>
      <c r="I5" s="8">
        <f t="shared" si="0"/>
        <v>25167</v>
      </c>
    </row>
    <row r="6" spans="1:9" ht="15.5" x14ac:dyDescent="0.35">
      <c r="A6" s="6" t="s">
        <v>5</v>
      </c>
      <c r="B6" s="9">
        <v>4125.25</v>
      </c>
      <c r="C6" s="9">
        <v>3334</v>
      </c>
      <c r="D6" s="10">
        <v>2769.75</v>
      </c>
      <c r="E6" s="10">
        <v>3124.25</v>
      </c>
      <c r="F6" s="10">
        <v>2885</v>
      </c>
      <c r="G6" s="18">
        <v>406.5</v>
      </c>
      <c r="H6" s="10">
        <v>3468</v>
      </c>
      <c r="I6" s="8">
        <f t="shared" si="0"/>
        <v>20112.75</v>
      </c>
    </row>
    <row r="7" spans="1:9" ht="15.5" x14ac:dyDescent="0.35">
      <c r="A7" s="6" t="s">
        <v>6</v>
      </c>
      <c r="B7" s="9">
        <v>4606.6000000000004</v>
      </c>
      <c r="C7" s="9">
        <v>3777.1</v>
      </c>
      <c r="D7" s="9">
        <v>2503.1</v>
      </c>
      <c r="E7" s="11"/>
      <c r="F7" s="9">
        <v>3194.5</v>
      </c>
      <c r="G7" s="9"/>
      <c r="H7" s="9">
        <v>3762.6</v>
      </c>
      <c r="I7" s="8">
        <f t="shared" si="0"/>
        <v>17843.900000000001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2"/>
    </row>
    <row r="9" spans="1:9" ht="15.5" x14ac:dyDescent="0.35">
      <c r="A9" s="6" t="s">
        <v>8</v>
      </c>
      <c r="B9" s="13"/>
      <c r="C9" s="9"/>
      <c r="D9" s="9"/>
      <c r="E9" s="9"/>
      <c r="F9" s="9"/>
      <c r="G9" s="9"/>
      <c r="H9" s="9"/>
      <c r="I9" s="8"/>
    </row>
    <row r="10" spans="1:9" ht="15.5" x14ac:dyDescent="0.35">
      <c r="A10" s="6" t="s">
        <v>9</v>
      </c>
      <c r="B10" s="9">
        <v>4460.25</v>
      </c>
      <c r="C10" s="9"/>
      <c r="D10" s="11">
        <v>4883</v>
      </c>
      <c r="E10" s="9">
        <v>4679.75</v>
      </c>
      <c r="F10" s="9"/>
      <c r="G10" s="9">
        <v>5005.25</v>
      </c>
      <c r="H10" s="9">
        <v>4704.75</v>
      </c>
      <c r="I10" s="8">
        <f>SUM(B10:H10)</f>
        <v>23733</v>
      </c>
    </row>
    <row r="11" spans="1:9" ht="15.5" x14ac:dyDescent="0.35">
      <c r="A11" s="6" t="s">
        <v>10</v>
      </c>
      <c r="B11" s="9">
        <v>4301.75</v>
      </c>
      <c r="C11" s="9">
        <v>4060.25</v>
      </c>
      <c r="D11" s="9">
        <v>4104.25</v>
      </c>
      <c r="E11" s="9">
        <v>4190.25</v>
      </c>
      <c r="F11" s="9"/>
      <c r="G11" s="9">
        <v>4231</v>
      </c>
      <c r="H11" s="9">
        <v>4223.25</v>
      </c>
      <c r="I11" s="8">
        <f>SUM(B11:H11)</f>
        <v>25110.75</v>
      </c>
    </row>
    <row r="12" spans="1:9" ht="15.5" x14ac:dyDescent="0.35">
      <c r="A12" s="6" t="s">
        <v>11</v>
      </c>
      <c r="B12" s="14"/>
      <c r="C12" s="14"/>
      <c r="D12" s="14"/>
      <c r="E12" s="14"/>
      <c r="F12" s="14"/>
      <c r="G12" s="14"/>
      <c r="H12" s="14"/>
      <c r="I12" s="8"/>
    </row>
    <row r="13" spans="1:9" ht="15.5" x14ac:dyDescent="0.35">
      <c r="A13" s="6" t="s">
        <v>12</v>
      </c>
      <c r="B13" s="14"/>
      <c r="C13" s="14"/>
      <c r="D13" s="14"/>
      <c r="E13" s="14"/>
      <c r="F13" s="14"/>
      <c r="G13" s="14"/>
      <c r="H13" s="14"/>
      <c r="I13" s="12"/>
    </row>
    <row r="14" spans="1:9" ht="15.5" x14ac:dyDescent="0.35">
      <c r="A14" s="6" t="s">
        <v>13</v>
      </c>
      <c r="B14" s="14"/>
      <c r="C14" s="14"/>
      <c r="D14" s="14"/>
      <c r="E14" s="14"/>
      <c r="F14" s="14"/>
      <c r="G14" s="14"/>
      <c r="H14" s="14"/>
      <c r="I14" s="12"/>
    </row>
    <row r="15" spans="1:9" ht="15.5" x14ac:dyDescent="0.35">
      <c r="A15" s="6" t="s">
        <v>14</v>
      </c>
      <c r="B15" s="14"/>
      <c r="C15" s="14"/>
      <c r="D15" s="14"/>
      <c r="E15" s="14"/>
      <c r="F15" s="14"/>
      <c r="G15" s="14"/>
      <c r="H15" s="14"/>
      <c r="I15" s="12"/>
    </row>
    <row r="16" spans="1:9" ht="15.5" x14ac:dyDescent="0.35">
      <c r="A16" s="6" t="s">
        <v>15</v>
      </c>
      <c r="B16" s="14"/>
      <c r="C16" s="14"/>
      <c r="D16" s="14"/>
      <c r="E16" s="14"/>
      <c r="F16" s="14"/>
      <c r="G16" s="14"/>
      <c r="H16" s="14"/>
      <c r="I16" s="12"/>
    </row>
    <row r="17" spans="1:9" ht="15.5" x14ac:dyDescent="0.35">
      <c r="A17" s="6" t="s">
        <v>16</v>
      </c>
      <c r="B17" s="15"/>
      <c r="C17" s="15"/>
      <c r="D17" s="15"/>
      <c r="E17" s="15"/>
      <c r="F17" s="15"/>
      <c r="G17" s="15"/>
      <c r="H17" s="15"/>
      <c r="I17" s="12"/>
    </row>
    <row r="18" spans="1:9" ht="15.5" x14ac:dyDescent="0.35">
      <c r="A18" s="6" t="s">
        <v>17</v>
      </c>
      <c r="B18" s="15"/>
      <c r="C18" s="15"/>
      <c r="D18" s="15"/>
      <c r="E18" s="15"/>
      <c r="F18" s="15"/>
      <c r="G18" s="15"/>
      <c r="H18" s="15"/>
      <c r="I18" s="12"/>
    </row>
    <row r="19" spans="1:9" ht="15.5" x14ac:dyDescent="0.35">
      <c r="A19" s="6" t="s">
        <v>18</v>
      </c>
      <c r="B19" s="15"/>
      <c r="C19" s="15"/>
      <c r="D19" s="15"/>
      <c r="E19" s="15"/>
      <c r="F19" s="15"/>
      <c r="G19" s="15"/>
      <c r="H19" s="15"/>
      <c r="I19" s="12"/>
    </row>
    <row r="20" spans="1:9" ht="15.5" x14ac:dyDescent="0.35">
      <c r="A20" s="16" t="s">
        <v>27</v>
      </c>
      <c r="B20" s="17">
        <f>SUM(B2:B19)</f>
        <v>32600.85</v>
      </c>
      <c r="C20" s="17">
        <f t="shared" ref="C20:H20" si="1">SUM(C2:C19)</f>
        <v>21827.039999999997</v>
      </c>
      <c r="D20" s="17">
        <f t="shared" si="1"/>
        <v>29967.1</v>
      </c>
      <c r="E20" s="17">
        <f t="shared" si="1"/>
        <v>24170.7</v>
      </c>
      <c r="F20" s="17">
        <f t="shared" si="1"/>
        <v>15934</v>
      </c>
      <c r="G20" s="17">
        <f t="shared" si="1"/>
        <v>13321.75</v>
      </c>
      <c r="H20" s="17">
        <f t="shared" si="1"/>
        <v>31886.6</v>
      </c>
      <c r="I20" s="17">
        <f>SUM(B20:H20)</f>
        <v>169708.04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2022-03-23T08:27:27Z</dcterms:modified>
</cp:coreProperties>
</file>