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<sst xmlns="http://schemas.openxmlformats.org/spreadsheetml/2006/main" count="28" uniqueCount="28">
  <si>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</si>
  <si>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</si>
  <si>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</si>
  <si>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</si>
  <si>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</si>
  <si>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</si>
  <si>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</si>
  <si>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</si>
  <si>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</si>
  <si>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</si>
  <si>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</si>
  <si>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</si>
  <si>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</si>
  <si>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</si>
  <si>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</si>
  <si>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</si>
  <si>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</si>
  <si>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</si>
  <si>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</si>
  <si>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1866-11-18</t>
  </si>
  <si>
    <t>1866-11-19</t>
  </si>
  <si>
    <t>1866-11-20</t>
  </si>
  <si>
    <t>1866-11-21</t>
  </si>
  <si>
    <t>1866-11-22</t>
  </si>
  <si>
    <t>1866-11-23</t>
  </si>
  <si>
    <t>1866-11-24</t>
  </si>
  <si>
    <t>18 - 24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</si>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</sst>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6051.63</v>
      </c>
      <c r="C2" s="7">
        <v>6396.28</v>
      </c>
      <c r="D2" s="7"/>
      <c r="E2" s="7">
        <v>6041.81</v>
      </c>
      <c r="F2" s="7"/>
      <c r="G2" s="7">
        <v>9650.2800000000007</v>
      </c>
      <c r="H2" s="7"/>
      <c r="I2" s="8">
        <f t="shared" ref="I2:I7" si="0">SUM(B2:H2)</f>
        <v>28140</v>
      </c>
    </row>
    <row r="3" spans="1:9" ht="15.5" x14ac:dyDescent="0.35">
      <c r="A3" s="6" t="s">
        <v>2</v>
      </c>
      <c r="B3" s="9">
        <v>3464.5</v>
      </c>
      <c r="C3" s="9">
        <v>2862</v>
      </c>
      <c r="D3" s="9">
        <v>2590</v>
      </c>
      <c r="E3" s="9">
        <v>2382.5</v>
      </c>
      <c r="F3" s="9">
        <v>2698</v>
      </c>
      <c r="G3" s="9">
        <v>2459.5</v>
      </c>
      <c r="H3" s="9">
        <v>2762</v>
      </c>
      <c r="I3" s="8">
        <f t="shared" si="0"/>
        <v>19218.5</v>
      </c>
    </row>
    <row r="4" spans="1:9" ht="15.5" x14ac:dyDescent="0.35">
      <c r="A4" s="6" t="s">
        <v>3</v>
      </c>
      <c r="B4" s="9">
        <v>6246.5</v>
      </c>
      <c r="C4" s="9">
        <v>3407.5</v>
      </c>
      <c r="D4" s="9">
        <v>2476.5</v>
      </c>
      <c r="E4" s="9">
        <v>5092.5</v>
      </c>
      <c r="F4" s="9">
        <v>2178</v>
      </c>
      <c r="G4" s="9">
        <v>5243</v>
      </c>
      <c r="H4" s="9">
        <v>2209</v>
      </c>
      <c r="I4" s="8">
        <f t="shared" si="0"/>
        <v>26853</v>
      </c>
    </row>
    <row r="5" spans="1:9" ht="15.5" x14ac:dyDescent="0.35">
      <c r="A5" s="6" t="s">
        <v>4</v>
      </c>
      <c r="B5" s="9"/>
      <c r="C5" s="9"/>
      <c r="D5" s="9">
        <v>9758</v>
      </c>
      <c r="E5" s="9"/>
      <c r="F5" s="9">
        <v>3496</v>
      </c>
      <c r="G5" s="9"/>
      <c r="H5" s="9">
        <v>11223</v>
      </c>
      <c r="I5" s="8">
        <f t="shared" si="0"/>
        <v>24477</v>
      </c>
    </row>
    <row r="6" spans="1:9" ht="15.5" x14ac:dyDescent="0.35">
      <c r="A6" s="6" t="s">
        <v>5</v>
      </c>
      <c r="B6" s="9">
        <v>4404</v>
      </c>
      <c r="C6" s="9">
        <v>3284</v>
      </c>
      <c r="D6" s="9">
        <v>3065</v>
      </c>
      <c r="E6" s="9">
        <v>2843</v>
      </c>
      <c r="F6" s="9">
        <v>8215.5</v>
      </c>
      <c r="G6" s="9">
        <v>617.5</v>
      </c>
      <c r="H6" s="9">
        <v>3074.75</v>
      </c>
      <c r="I6" s="8">
        <f t="shared" si="0"/>
        <v>25503.75</v>
      </c>
    </row>
    <row r="7" spans="1:9" ht="15.5" x14ac:dyDescent="0.35">
      <c r="A7" s="6" t="s">
        <v>6</v>
      </c>
      <c r="B7" s="9">
        <v>4351.1000000000004</v>
      </c>
      <c r="C7" s="9">
        <v>1601.6</v>
      </c>
      <c r="D7" s="9">
        <v>2569.1</v>
      </c>
      <c r="E7" s="10"/>
      <c r="F7" s="9">
        <v>3445.1</v>
      </c>
      <c r="G7" s="9">
        <v>3204.1</v>
      </c>
      <c r="H7" s="9">
        <v>2572.1</v>
      </c>
      <c r="I7" s="8">
        <f t="shared" si="0"/>
        <v>17743.100000000002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9"/>
      <c r="I9" s="8"/>
    </row>
    <row r="10" spans="1:9" ht="15.5" x14ac:dyDescent="0.35">
      <c r="A10" s="6" t="s">
        <v>9</v>
      </c>
      <c r="B10" s="9">
        <v>2848.25</v>
      </c>
      <c r="C10" s="9">
        <v>4907</v>
      </c>
      <c r="D10" s="10"/>
      <c r="E10" s="9">
        <v>4728.75</v>
      </c>
      <c r="F10" s="9">
        <v>4836.25</v>
      </c>
      <c r="G10" s="9">
        <v>4406</v>
      </c>
      <c r="H10" s="9">
        <v>4801.75</v>
      </c>
      <c r="I10" s="8">
        <f>SUM(B10:H10)</f>
        <v>26528</v>
      </c>
    </row>
    <row r="11" spans="1:9" ht="15.5" x14ac:dyDescent="0.35">
      <c r="A11" s="6" t="s">
        <v>10</v>
      </c>
      <c r="B11" s="9">
        <v>4254.25</v>
      </c>
      <c r="C11" s="9"/>
      <c r="D11" s="9"/>
      <c r="E11" s="9">
        <v>4238.25</v>
      </c>
      <c r="F11" s="9">
        <v>4224.75</v>
      </c>
      <c r="G11" s="9">
        <v>4231.25</v>
      </c>
      <c r="H11" s="9"/>
      <c r="I11" s="8">
        <f>SUM(B11:H11)</f>
        <v>16948.5</v>
      </c>
    </row>
    <row r="12" spans="1:9" ht="15.5" x14ac:dyDescent="0.35">
      <c r="A12" s="6" t="s">
        <v>11</v>
      </c>
      <c r="B12" s="13"/>
      <c r="C12" s="13"/>
      <c r="D12" s="13"/>
      <c r="E12" s="13"/>
      <c r="F12" s="13"/>
      <c r="G12" s="13"/>
      <c r="H12" s="13"/>
      <c r="I12" s="8"/>
    </row>
    <row r="13" spans="1:9" ht="15.5" x14ac:dyDescent="0.35">
      <c r="A13" s="6" t="s">
        <v>12</v>
      </c>
      <c r="B13" s="13"/>
      <c r="C13" s="13"/>
      <c r="D13" s="13"/>
      <c r="E13" s="13"/>
      <c r="F13" s="13"/>
      <c r="G13" s="13"/>
      <c r="H13" s="13"/>
      <c r="I13" s="11"/>
    </row>
    <row r="14" spans="1:9" ht="15.5" x14ac:dyDescent="0.35">
      <c r="A14" s="6" t="s">
        <v>13</v>
      </c>
      <c r="B14" s="13"/>
      <c r="C14" s="13"/>
      <c r="D14" s="13"/>
      <c r="E14" s="13"/>
      <c r="F14" s="13"/>
      <c r="G14" s="13"/>
      <c r="H14" s="13"/>
      <c r="I14" s="11"/>
    </row>
    <row r="15" spans="1:9" ht="15.5" x14ac:dyDescent="0.35">
      <c r="A15" s="6" t="s">
        <v>14</v>
      </c>
      <c r="B15" s="13"/>
      <c r="C15" s="13"/>
      <c r="D15" s="13"/>
      <c r="E15" s="13"/>
      <c r="F15" s="13"/>
      <c r="G15" s="13"/>
      <c r="H15" s="13"/>
      <c r="I15" s="11"/>
    </row>
    <row r="16" spans="1:9" ht="15.5" x14ac:dyDescent="0.35">
      <c r="A16" s="6" t="s">
        <v>15</v>
      </c>
      <c r="B16" s="13"/>
      <c r="C16" s="13"/>
      <c r="D16" s="13"/>
      <c r="E16" s="13"/>
      <c r="F16" s="13"/>
      <c r="G16" s="13"/>
      <c r="H16" s="13"/>
      <c r="I16" s="11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4"/>
      <c r="H17" s="14"/>
      <c r="I17" s="11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4"/>
      <c r="H18" s="14"/>
      <c r="I18" s="11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4"/>
      <c r="H19" s="14"/>
      <c r="I19" s="11"/>
    </row>
    <row r="20" spans="1:9" ht="15.5" x14ac:dyDescent="0.35">
      <c r="A20" s="15" t="s">
        <v>27</v>
      </c>
      <c r="B20" s="16">
        <f>SUM(B2:B19)</f>
        <v>31620.230000000003</v>
      </c>
      <c r="C20" s="16">
        <f t="shared" ref="C20:H20" si="1">SUM(C2:C19)</f>
        <v>22458.379999999997</v>
      </c>
      <c r="D20" s="16">
        <f t="shared" si="1"/>
        <v>20458.599999999999</v>
      </c>
      <c r="E20" s="16">
        <f t="shared" si="1"/>
        <v>25326.81</v>
      </c>
      <c r="F20" s="16">
        <f t="shared" si="1"/>
        <v>29093.599999999999</v>
      </c>
      <c r="G20" s="16">
        <f t="shared" si="1"/>
        <v>29811.629999999997</v>
      </c>
      <c r="H20" s="16">
        <f t="shared" si="1"/>
        <v>26642.6</v>
      </c>
      <c r="I20" s="16">
        <f>SUM(B20:H20)</f>
        <v>185411.85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2022-03-23T08:28:47Z</dcterms:modified>
</cp:coreProperties>
</file>