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<sst xmlns="http://schemas.openxmlformats.org/spreadsheetml/2006/main" count="28" uniqueCount="28">
  <si>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</si>
  <si>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</si>
  <si>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</si>
  <si>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</si>
  <si>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</si>
  <si>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</si>
  <si>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</si>
  <si>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</si>
  <si>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</si>
  <si>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</si>
  <si>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</si>
  <si>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</si>
  <si>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</si>
  <si>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</si>
  <si>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</si>
  <si>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</si>
  <si>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</si>
  <si>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</si>
  <si>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</si>
  <si>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1866-12-02</t>
  </si>
  <si>
    <t>1866-12-03</t>
  </si>
  <si>
    <t>1866-12-04</t>
  </si>
  <si>
    <t>1866-12-05</t>
  </si>
  <si>
    <t>1866-12-06</t>
  </si>
  <si>
    <t>1866-12-07</t>
  </si>
  <si>
    <t>1866-12-08</t>
  </si>
  <si>
    <t>2 - 8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</si>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</sst>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1" fillId="0" borderId="0" xfId="0" applyNumberFormat="1" applyFont="1"/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5696.63</v>
      </c>
      <c r="C2" s="7">
        <v>5854.65</v>
      </c>
      <c r="D2" s="7"/>
      <c r="E2" s="7">
        <v>6562.33</v>
      </c>
      <c r="F2" s="7"/>
      <c r="G2" s="7">
        <v>8748.2999999999993</v>
      </c>
      <c r="H2" s="7"/>
      <c r="I2" s="8">
        <f t="shared" ref="I2:I7" si="0">SUM(B2:H2)</f>
        <v>26861.91</v>
      </c>
    </row>
    <row r="3" spans="1:9" ht="15.5" x14ac:dyDescent="0.35">
      <c r="A3" s="6" t="s">
        <v>2</v>
      </c>
      <c r="B3" s="9">
        <v>5041.5</v>
      </c>
      <c r="C3" s="9">
        <v>2222</v>
      </c>
      <c r="D3" s="9">
        <v>2665</v>
      </c>
      <c r="E3" s="10">
        <v>1883</v>
      </c>
      <c r="F3" s="9">
        <v>2912.5</v>
      </c>
      <c r="G3" s="9">
        <v>1780</v>
      </c>
      <c r="H3" s="9">
        <v>2257</v>
      </c>
      <c r="I3" s="8">
        <f t="shared" si="0"/>
        <v>18761</v>
      </c>
    </row>
    <row r="4" spans="1:9" ht="15.5" x14ac:dyDescent="0.35">
      <c r="A4" s="6" t="s">
        <v>3</v>
      </c>
      <c r="B4" s="9">
        <v>1745.5</v>
      </c>
      <c r="C4" s="9">
        <v>2419</v>
      </c>
      <c r="D4" s="9">
        <v>5654.75</v>
      </c>
      <c r="E4" s="9">
        <v>3149.5</v>
      </c>
      <c r="F4" s="9">
        <v>5629</v>
      </c>
      <c r="G4" s="9">
        <v>1871</v>
      </c>
      <c r="H4" s="9">
        <v>6229.5</v>
      </c>
      <c r="I4" s="8">
        <f t="shared" si="0"/>
        <v>26698.25</v>
      </c>
    </row>
    <row r="5" spans="1:9" ht="15.5" x14ac:dyDescent="0.35">
      <c r="A5" s="6" t="s">
        <v>4</v>
      </c>
      <c r="B5" s="9">
        <v>889</v>
      </c>
      <c r="C5" s="9"/>
      <c r="D5" s="9">
        <v>4295</v>
      </c>
      <c r="E5" s="9"/>
      <c r="F5" s="9">
        <v>4544</v>
      </c>
      <c r="G5" s="9"/>
      <c r="H5" s="9"/>
      <c r="I5" s="8">
        <f t="shared" si="0"/>
        <v>9728</v>
      </c>
    </row>
    <row r="6" spans="1:9" ht="15.5" x14ac:dyDescent="0.35">
      <c r="A6" s="6" t="s">
        <v>5</v>
      </c>
      <c r="B6" s="9">
        <v>4228</v>
      </c>
      <c r="C6" s="9">
        <v>3022.5</v>
      </c>
      <c r="D6" s="10">
        <v>3114</v>
      </c>
      <c r="E6" s="9">
        <v>2636</v>
      </c>
      <c r="F6" s="9">
        <v>2700.75</v>
      </c>
      <c r="G6" s="9">
        <v>501.75</v>
      </c>
      <c r="H6" s="9">
        <v>3344.5</v>
      </c>
      <c r="I6" s="8">
        <f t="shared" si="0"/>
        <v>19547.5</v>
      </c>
    </row>
    <row r="7" spans="1:9" ht="15.5" x14ac:dyDescent="0.35">
      <c r="A7" s="6" t="s">
        <v>6</v>
      </c>
      <c r="B7" s="9">
        <v>5002.1000000000004</v>
      </c>
      <c r="C7" s="9">
        <v>2881.6</v>
      </c>
      <c r="D7" s="9">
        <v>892.6</v>
      </c>
      <c r="E7" s="11">
        <v>2462.1</v>
      </c>
      <c r="F7" s="9"/>
      <c r="G7" s="9">
        <v>2351.6</v>
      </c>
      <c r="H7" s="9">
        <v>843</v>
      </c>
      <c r="I7" s="8">
        <f t="shared" si="0"/>
        <v>14433.000000000002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/>
      <c r="C9" s="9"/>
      <c r="D9" s="9"/>
      <c r="E9" s="9"/>
      <c r="F9" s="9"/>
      <c r="G9" s="9"/>
      <c r="H9" s="9"/>
      <c r="I9" s="8"/>
    </row>
    <row r="10" spans="1:9" ht="15.5" x14ac:dyDescent="0.35">
      <c r="A10" s="6" t="s">
        <v>9</v>
      </c>
      <c r="B10" s="9">
        <v>3033.75</v>
      </c>
      <c r="C10" s="9">
        <v>4601.25</v>
      </c>
      <c r="D10" s="11">
        <v>4513.75</v>
      </c>
      <c r="E10" s="9">
        <v>4492.25</v>
      </c>
      <c r="F10" s="9">
        <v>4488</v>
      </c>
      <c r="G10" s="9">
        <v>4234.75</v>
      </c>
      <c r="H10" s="9">
        <v>4508.75</v>
      </c>
      <c r="I10" s="8">
        <f>SUM(B10:H10)</f>
        <v>29872.5</v>
      </c>
    </row>
    <row r="11" spans="1:9" ht="15.5" x14ac:dyDescent="0.35">
      <c r="A11" s="6" t="s">
        <v>10</v>
      </c>
      <c r="B11" s="9"/>
      <c r="C11" s="9">
        <v>4020.5</v>
      </c>
      <c r="D11" s="9"/>
      <c r="E11" s="9"/>
      <c r="F11" s="9"/>
      <c r="G11" s="9"/>
      <c r="H11" s="9"/>
      <c r="I11" s="8">
        <f>SUM(B11:H11)</f>
        <v>4020.5</v>
      </c>
    </row>
    <row r="12" spans="1:9" ht="15.5" x14ac:dyDescent="0.35">
      <c r="A12" s="6" t="s">
        <v>11</v>
      </c>
      <c r="B12" s="14"/>
      <c r="C12" s="14"/>
      <c r="D12" s="14"/>
      <c r="E12" s="14"/>
      <c r="F12" s="14"/>
      <c r="G12" s="14"/>
      <c r="H12" s="14"/>
      <c r="I12" s="8"/>
    </row>
    <row r="13" spans="1:9" ht="15.5" x14ac:dyDescent="0.35">
      <c r="A13" s="6" t="s">
        <v>12</v>
      </c>
      <c r="B13" s="14"/>
      <c r="C13" s="14"/>
      <c r="D13" s="14"/>
      <c r="E13" s="14"/>
      <c r="F13" s="14"/>
      <c r="G13" s="14"/>
      <c r="H13" s="14"/>
      <c r="I13" s="12"/>
    </row>
    <row r="14" spans="1:9" ht="15.5" x14ac:dyDescent="0.35">
      <c r="A14" s="6" t="s">
        <v>13</v>
      </c>
      <c r="B14" s="14"/>
      <c r="C14" s="14"/>
      <c r="D14" s="14"/>
      <c r="E14" s="14"/>
      <c r="F14" s="14"/>
      <c r="G14" s="14"/>
      <c r="H14" s="14"/>
      <c r="I14" s="12"/>
    </row>
    <row r="15" spans="1:9" ht="15.5" x14ac:dyDescent="0.35">
      <c r="A15" s="6" t="s">
        <v>14</v>
      </c>
      <c r="B15" s="14"/>
      <c r="C15" s="14"/>
      <c r="D15" s="14"/>
      <c r="E15" s="14"/>
      <c r="F15" s="14"/>
      <c r="G15" s="14"/>
      <c r="H15" s="14"/>
      <c r="I15" s="12"/>
    </row>
    <row r="16" spans="1:9" ht="15.5" x14ac:dyDescent="0.35">
      <c r="A16" s="6" t="s">
        <v>15</v>
      </c>
      <c r="B16" s="14"/>
      <c r="C16" s="14"/>
      <c r="D16" s="14"/>
      <c r="E16" s="14"/>
      <c r="F16" s="14"/>
      <c r="G16" s="14"/>
      <c r="H16" s="14"/>
      <c r="I16" s="12"/>
    </row>
    <row r="17" spans="1:9" ht="15.5" x14ac:dyDescent="0.35">
      <c r="A17" s="6" t="s">
        <v>16</v>
      </c>
      <c r="B17" s="15"/>
      <c r="C17" s="15"/>
      <c r="D17" s="15"/>
      <c r="E17" s="15"/>
      <c r="F17" s="15"/>
      <c r="G17" s="15"/>
      <c r="H17" s="15"/>
      <c r="I17" s="12"/>
    </row>
    <row r="18" spans="1:9" ht="15.5" x14ac:dyDescent="0.35">
      <c r="A18" s="6" t="s">
        <v>17</v>
      </c>
      <c r="B18" s="15"/>
      <c r="C18" s="15"/>
      <c r="D18" s="15"/>
      <c r="E18" s="15"/>
      <c r="F18" s="15"/>
      <c r="G18" s="15"/>
      <c r="H18" s="15"/>
      <c r="I18" s="12"/>
    </row>
    <row r="19" spans="1:9" ht="15.5" x14ac:dyDescent="0.35">
      <c r="A19" s="6" t="s">
        <v>18</v>
      </c>
      <c r="B19" s="15"/>
      <c r="C19" s="15"/>
      <c r="D19" s="15"/>
      <c r="E19" s="15"/>
      <c r="F19" s="15"/>
      <c r="G19" s="15"/>
      <c r="H19" s="15"/>
      <c r="I19" s="12"/>
    </row>
    <row r="20" spans="1:9" ht="15.5" x14ac:dyDescent="0.35">
      <c r="A20" s="16" t="s">
        <v>27</v>
      </c>
      <c r="B20" s="17">
        <f>SUM(B2:B19)</f>
        <v>25636.480000000003</v>
      </c>
      <c r="C20" s="17">
        <f t="shared" ref="C20:H20" si="1">SUM(C2:C19)</f>
        <v>25021.5</v>
      </c>
      <c r="D20" s="17">
        <f t="shared" si="1"/>
        <v>21135.1</v>
      </c>
      <c r="E20" s="17">
        <f t="shared" si="1"/>
        <v>21185.18</v>
      </c>
      <c r="F20" s="17">
        <f t="shared" si="1"/>
        <v>20274.25</v>
      </c>
      <c r="G20" s="17">
        <f t="shared" si="1"/>
        <v>19487.400000000001</v>
      </c>
      <c r="H20" s="17">
        <f t="shared" si="1"/>
        <v>17182.75</v>
      </c>
      <c r="I20" s="17">
        <f>SUM(B20:H20)</f>
        <v>149922.66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2022-03-23T08:30:03Z</dcterms:modified>
</cp:coreProperties>
</file>