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<sst xmlns="http://schemas.openxmlformats.org/spreadsheetml/2006/main" count="28" uniqueCount="28">
  <si>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</si>
  <si>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</si>
  <si>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</si>
  <si>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</si>
  <si>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</si>
  <si>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</si>
  <si>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</si>
  <si>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</si>
  <si>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</si>
  <si>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</si>
  <si>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</si>
  <si>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</si>
  <si>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</si>
  <si>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</si>
  <si>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</si>
  <si>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</si>
  <si>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</si>
  <si>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</si>
  <si>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</si>
  <si>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1866-12-16</t>
  </si>
  <si>
    <t>1866-12-17</t>
  </si>
  <si>
    <t>1866-12-18</t>
  </si>
  <si>
    <t>1866-12-19</t>
  </si>
  <si>
    <t>1866-12-20</t>
  </si>
  <si>
    <t>1866-12-21</t>
  </si>
  <si>
    <t>1866-12-22</t>
  </si>
  <si>
    <t xml:space="preserve"> 16 - 22 déc..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</si>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</sst>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0" xfId="0" applyNumberFormat="1" applyFont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6278.88</v>
      </c>
      <c r="D2" s="7"/>
      <c r="E2" s="7">
        <v>6204.21</v>
      </c>
      <c r="F2" s="7"/>
      <c r="G2" s="7">
        <v>5844.88</v>
      </c>
      <c r="H2" s="7"/>
      <c r="I2" s="8">
        <f t="shared" ref="I2:I7" si="0">SUM(B2:H2)</f>
        <v>18327.97</v>
      </c>
    </row>
    <row r="3" spans="1:9" ht="15.5" x14ac:dyDescent="0.35">
      <c r="A3" s="6" t="s">
        <v>2</v>
      </c>
      <c r="B3" s="9">
        <v>4426</v>
      </c>
      <c r="C3" s="9">
        <v>3149</v>
      </c>
      <c r="D3" s="9">
        <v>2070</v>
      </c>
      <c r="E3" s="9">
        <v>3094.5</v>
      </c>
      <c r="F3" s="9">
        <v>2401</v>
      </c>
      <c r="G3" s="9">
        <v>2255.5</v>
      </c>
      <c r="H3" s="9">
        <v>3170</v>
      </c>
      <c r="I3" s="8">
        <f t="shared" si="0"/>
        <v>20566</v>
      </c>
    </row>
    <row r="4" spans="1:9" ht="15.5" x14ac:dyDescent="0.35">
      <c r="A4" s="6" t="s">
        <v>3</v>
      </c>
      <c r="B4" s="9">
        <v>6050</v>
      </c>
      <c r="C4" s="9">
        <v>2323</v>
      </c>
      <c r="D4" s="9">
        <v>4187.75</v>
      </c>
      <c r="E4" s="9">
        <v>2474.5</v>
      </c>
      <c r="F4" s="9">
        <v>3891.5</v>
      </c>
      <c r="G4" s="9">
        <v>2688</v>
      </c>
      <c r="H4" s="9">
        <v>4219</v>
      </c>
      <c r="I4" s="8">
        <f t="shared" si="0"/>
        <v>25833.75</v>
      </c>
    </row>
    <row r="5" spans="1:9" ht="15.5" x14ac:dyDescent="0.35">
      <c r="A5" s="6" t="s">
        <v>4</v>
      </c>
      <c r="B5" s="9">
        <v>766</v>
      </c>
      <c r="C5" s="9"/>
      <c r="D5" s="9">
        <v>8681</v>
      </c>
      <c r="E5" s="9"/>
      <c r="F5" s="9">
        <v>7983</v>
      </c>
      <c r="G5" s="9"/>
      <c r="H5" s="9">
        <v>7165</v>
      </c>
      <c r="I5" s="8">
        <f t="shared" si="0"/>
        <v>24595</v>
      </c>
    </row>
    <row r="6" spans="1:9" ht="15.5" x14ac:dyDescent="0.35">
      <c r="A6" s="6" t="s">
        <v>5</v>
      </c>
      <c r="B6" s="9">
        <v>2732.75</v>
      </c>
      <c r="C6" s="9">
        <v>1517.75</v>
      </c>
      <c r="D6" s="9">
        <v>1620.75</v>
      </c>
      <c r="E6" s="9">
        <v>1726.75</v>
      </c>
      <c r="F6" s="9">
        <v>1559.75</v>
      </c>
      <c r="G6" s="9">
        <v>326.75</v>
      </c>
      <c r="H6" s="9">
        <v>1293.25</v>
      </c>
      <c r="I6" s="8">
        <f t="shared" si="0"/>
        <v>10777.75</v>
      </c>
    </row>
    <row r="7" spans="1:9" ht="15.5" x14ac:dyDescent="0.35">
      <c r="A7" s="6" t="s">
        <v>6</v>
      </c>
      <c r="B7" s="9">
        <v>3154.6</v>
      </c>
      <c r="C7" s="9">
        <v>6183.5</v>
      </c>
      <c r="D7" s="9">
        <v>5612</v>
      </c>
      <c r="E7" s="10">
        <v>1937.6</v>
      </c>
      <c r="F7" s="9">
        <v>6035.5</v>
      </c>
      <c r="G7" s="9">
        <v>1095.5999999999999</v>
      </c>
      <c r="H7" s="9">
        <v>6185.5</v>
      </c>
      <c r="I7" s="8">
        <f t="shared" si="0"/>
        <v>30204.3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/>
      <c r="D9" s="9"/>
      <c r="E9" s="9"/>
      <c r="F9" s="9"/>
      <c r="G9" s="9"/>
      <c r="H9" s="9"/>
      <c r="I9" s="8"/>
    </row>
    <row r="10" spans="1:9" ht="15.5" x14ac:dyDescent="0.35">
      <c r="A10" s="6" t="s">
        <v>9</v>
      </c>
      <c r="B10" s="9">
        <v>4235</v>
      </c>
      <c r="C10" s="9">
        <v>3824.25</v>
      </c>
      <c r="D10" s="10"/>
      <c r="E10" s="9">
        <v>3763</v>
      </c>
      <c r="F10" s="9">
        <v>3765.75</v>
      </c>
      <c r="G10" s="9">
        <v>3503.75</v>
      </c>
      <c r="H10" s="9">
        <v>3335.5</v>
      </c>
      <c r="I10" s="8">
        <f>SUM(B10:H10)</f>
        <v>22427.25</v>
      </c>
    </row>
    <row r="11" spans="1:9" ht="15.5" x14ac:dyDescent="0.35">
      <c r="A11" s="6" t="s">
        <v>10</v>
      </c>
      <c r="B11" s="9"/>
      <c r="C11" s="9"/>
      <c r="D11" s="9"/>
      <c r="E11" s="9"/>
      <c r="F11" s="9"/>
      <c r="G11" s="9"/>
      <c r="H11" s="9"/>
      <c r="I11" s="8"/>
    </row>
    <row r="12" spans="1:9" ht="15.5" x14ac:dyDescent="0.35">
      <c r="A12" s="6" t="s">
        <v>11</v>
      </c>
      <c r="B12" s="13"/>
      <c r="C12" s="13"/>
      <c r="D12" s="13"/>
      <c r="E12" s="13"/>
      <c r="F12" s="13"/>
      <c r="G12" s="13"/>
      <c r="H12" s="13"/>
      <c r="I12" s="8"/>
    </row>
    <row r="13" spans="1:9" ht="15.5" x14ac:dyDescent="0.35">
      <c r="A13" s="6" t="s">
        <v>12</v>
      </c>
      <c r="B13" s="13"/>
      <c r="C13" s="13"/>
      <c r="D13" s="13"/>
      <c r="E13" s="13"/>
      <c r="F13" s="13"/>
      <c r="G13" s="13"/>
      <c r="H13" s="13"/>
      <c r="I13" s="11"/>
    </row>
    <row r="14" spans="1:9" ht="15.5" x14ac:dyDescent="0.35">
      <c r="A14" s="6" t="s">
        <v>13</v>
      </c>
      <c r="B14" s="13"/>
      <c r="C14" s="13"/>
      <c r="D14" s="13"/>
      <c r="E14" s="13"/>
      <c r="F14" s="13"/>
      <c r="G14" s="13"/>
      <c r="H14" s="13"/>
      <c r="I14" s="11"/>
    </row>
    <row r="15" spans="1:9" ht="15.5" x14ac:dyDescent="0.35">
      <c r="A15" s="6" t="s">
        <v>14</v>
      </c>
      <c r="B15" s="13"/>
      <c r="C15" s="13"/>
      <c r="D15" s="13"/>
      <c r="E15" s="13"/>
      <c r="F15" s="13"/>
      <c r="G15" s="13"/>
      <c r="H15" s="13"/>
      <c r="I15" s="11"/>
    </row>
    <row r="16" spans="1:9" ht="15.5" x14ac:dyDescent="0.35">
      <c r="A16" s="6" t="s">
        <v>15</v>
      </c>
      <c r="B16" s="13"/>
      <c r="C16" s="13"/>
      <c r="D16" s="13"/>
      <c r="E16" s="13"/>
      <c r="F16" s="13"/>
      <c r="G16" s="13"/>
      <c r="H16" s="13"/>
      <c r="I16" s="11"/>
    </row>
    <row r="17" spans="1:9" ht="15.5" x14ac:dyDescent="0.35">
      <c r="A17" s="6" t="s">
        <v>16</v>
      </c>
      <c r="B17" s="14"/>
      <c r="C17" s="14"/>
      <c r="D17" s="14"/>
      <c r="E17" s="14"/>
      <c r="F17" s="14"/>
      <c r="G17" s="14"/>
      <c r="H17" s="14"/>
      <c r="I17" s="11"/>
    </row>
    <row r="18" spans="1:9" ht="15.5" x14ac:dyDescent="0.35">
      <c r="A18" s="6" t="s">
        <v>17</v>
      </c>
      <c r="B18" s="14"/>
      <c r="C18" s="14"/>
      <c r="D18" s="14"/>
      <c r="E18" s="14"/>
      <c r="F18" s="14"/>
      <c r="G18" s="14"/>
      <c r="H18" s="14"/>
      <c r="I18" s="11"/>
    </row>
    <row r="19" spans="1:9" ht="15.5" x14ac:dyDescent="0.35">
      <c r="A19" s="6" t="s">
        <v>18</v>
      </c>
      <c r="B19" s="14"/>
      <c r="C19" s="14"/>
      <c r="D19" s="14"/>
      <c r="E19" s="14"/>
      <c r="F19" s="14"/>
      <c r="G19" s="14"/>
      <c r="H19" s="14"/>
      <c r="I19" s="11"/>
    </row>
    <row r="20" spans="1:9" ht="15.5" x14ac:dyDescent="0.35">
      <c r="A20" s="15" t="s">
        <v>27</v>
      </c>
      <c r="B20" s="16">
        <f>SUM(B2:B19)</f>
        <v>21364.35</v>
      </c>
      <c r="C20" s="16">
        <f t="shared" ref="C20:H20" si="1">SUM(C2:C19)</f>
        <v>23276.38</v>
      </c>
      <c r="D20" s="16">
        <f t="shared" si="1"/>
        <v>22171.5</v>
      </c>
      <c r="E20" s="16">
        <f t="shared" si="1"/>
        <v>19200.559999999998</v>
      </c>
      <c r="F20" s="16">
        <f t="shared" si="1"/>
        <v>25636.5</v>
      </c>
      <c r="G20" s="16">
        <f t="shared" si="1"/>
        <v>15714.480000000001</v>
      </c>
      <c r="H20" s="16">
        <f t="shared" si="1"/>
        <v>25368.25</v>
      </c>
      <c r="I20" s="16">
        <f>SUM(B20:H20)</f>
        <v>152732.01999999999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2022-02-28T10:22:44Z</dcterms:modified>
</cp:coreProperties>
</file>