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<sst xmlns="http://schemas.openxmlformats.org/spreadsheetml/2006/main" count="28" uniqueCount="28">
  <si>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</si>
  <si>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</si>
  <si>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</si>
  <si>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</si>
  <si>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</si>
  <si>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</si>
  <si>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</si>
  <si>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</si>
  <si>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</si>
  <si>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</si>
  <si>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</si>
  <si>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</si>
  <si>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</si>
  <si>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</si>
  <si>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</si>
  <si>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</si>
  <si>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</si>
  <si>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</si>
  <si>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</si>
  <si>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1866-02-04</t>
  </si>
  <si>
    <t>1866-02-05</t>
  </si>
  <si>
    <t>1866-02-06</t>
  </si>
  <si>
    <t>1866-02-07</t>
  </si>
  <si>
    <t>1866-02-08</t>
  </si>
  <si>
    <t>1866-02-09</t>
  </si>
  <si>
    <t>1866-02-10</t>
  </si>
  <si>
    <t>4 - 10 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</si>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</sst>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3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C24" sqref="C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6820</v>
      </c>
      <c r="C2" s="7">
        <v>5950.83</v>
      </c>
      <c r="D2" s="7"/>
      <c r="E2" s="7">
        <v>7064.02</v>
      </c>
      <c r="F2" s="7"/>
      <c r="G2" s="7">
        <v>7327</v>
      </c>
      <c r="H2" s="7"/>
      <c r="I2" s="8">
        <f t="shared" ref="I2:I7" si="0">SUM(B2:H2)</f>
        <v>27161.85</v>
      </c>
    </row>
    <row r="3" spans="1:9" ht="15.5" x14ac:dyDescent="0.35">
      <c r="A3" s="6" t="s">
        <v>2</v>
      </c>
      <c r="B3" s="9">
        <v>3845</v>
      </c>
      <c r="C3" s="9">
        <v>5980</v>
      </c>
      <c r="D3" s="9">
        <v>5850</v>
      </c>
      <c r="E3" s="9">
        <v>5908</v>
      </c>
      <c r="F3" s="9">
        <v>2294</v>
      </c>
      <c r="G3" s="9">
        <v>6321</v>
      </c>
      <c r="H3" s="9">
        <v>6289</v>
      </c>
      <c r="I3" s="8">
        <f t="shared" si="0"/>
        <v>36487</v>
      </c>
    </row>
    <row r="4" spans="1:9" ht="15.5" x14ac:dyDescent="0.35">
      <c r="A4" s="6" t="s">
        <v>3</v>
      </c>
      <c r="B4" s="9">
        <v>6517</v>
      </c>
      <c r="C4" s="9">
        <v>3111.75</v>
      </c>
      <c r="D4" s="9">
        <v>5413.25</v>
      </c>
      <c r="E4" s="9">
        <v>3943</v>
      </c>
      <c r="F4" s="9">
        <v>5559.5</v>
      </c>
      <c r="G4" s="9">
        <v>5414.5</v>
      </c>
      <c r="H4" s="10">
        <v>6748</v>
      </c>
      <c r="I4" s="8">
        <f t="shared" si="0"/>
        <v>36707</v>
      </c>
    </row>
    <row r="5" spans="1:9" ht="15.5" x14ac:dyDescent="0.35">
      <c r="A5" s="6" t="s">
        <v>4</v>
      </c>
      <c r="B5" s="9"/>
      <c r="C5" s="9">
        <v>13034</v>
      </c>
      <c r="D5" s="9">
        <v>5823</v>
      </c>
      <c r="E5" s="9"/>
      <c r="F5" s="9">
        <v>12686</v>
      </c>
      <c r="G5" s="9"/>
      <c r="H5" s="9">
        <v>7389</v>
      </c>
      <c r="I5" s="8">
        <f t="shared" si="0"/>
        <v>38932</v>
      </c>
    </row>
    <row r="6" spans="1:9" ht="15.5" x14ac:dyDescent="0.35">
      <c r="A6" s="6" t="s">
        <v>5</v>
      </c>
      <c r="B6" s="9">
        <v>3348</v>
      </c>
      <c r="C6" s="9">
        <v>1654.75</v>
      </c>
      <c r="D6" s="9">
        <v>1660</v>
      </c>
      <c r="E6" s="9">
        <v>1543.5</v>
      </c>
      <c r="F6" s="9">
        <v>1247.25</v>
      </c>
      <c r="G6" s="9">
        <v>445.5</v>
      </c>
      <c r="H6" s="9">
        <v>1519.75</v>
      </c>
      <c r="I6" s="8">
        <f t="shared" si="0"/>
        <v>11418.75</v>
      </c>
    </row>
    <row r="7" spans="1:9" ht="15.5" x14ac:dyDescent="0.35">
      <c r="A7" s="6" t="s">
        <v>6</v>
      </c>
      <c r="B7" s="9">
        <v>2633.6</v>
      </c>
      <c r="C7" s="9">
        <v>4618.1000000000004</v>
      </c>
      <c r="D7" s="9">
        <v>5346.1</v>
      </c>
      <c r="E7" s="9">
        <v>5021.6000000000004</v>
      </c>
      <c r="F7" s="9">
        <v>5383.6</v>
      </c>
      <c r="G7" s="9">
        <v>5349.6</v>
      </c>
      <c r="H7" s="9">
        <v>5780.1</v>
      </c>
      <c r="I7" s="8">
        <f t="shared" si="0"/>
        <v>34132.699999999997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/>
      <c r="C9" s="9">
        <v>1662</v>
      </c>
      <c r="D9" s="9">
        <v>2495.5</v>
      </c>
      <c r="E9" s="9">
        <v>2899</v>
      </c>
      <c r="F9" s="9">
        <v>4054.5</v>
      </c>
      <c r="G9" s="9">
        <v>4002</v>
      </c>
      <c r="H9" s="9">
        <v>4164.5</v>
      </c>
      <c r="I9" s="8">
        <f>SUM(B9:H9)</f>
        <v>19277.5</v>
      </c>
    </row>
    <row r="10" spans="1:9" ht="15.5" x14ac:dyDescent="0.35">
      <c r="A10" s="6" t="s">
        <v>9</v>
      </c>
      <c r="B10" s="9">
        <v>4372</v>
      </c>
      <c r="C10" s="9">
        <v>4031</v>
      </c>
      <c r="D10" s="9">
        <v>3803</v>
      </c>
      <c r="E10" s="9">
        <v>3651.5</v>
      </c>
      <c r="F10" s="9">
        <v>3625.5</v>
      </c>
      <c r="G10" s="9">
        <v>4038.25</v>
      </c>
      <c r="H10" s="9">
        <v>4270.5</v>
      </c>
      <c r="I10" s="8">
        <f>SUM(B10:H10)</f>
        <v>27791.75</v>
      </c>
    </row>
    <row r="11" spans="1:9" ht="15.5" x14ac:dyDescent="0.35">
      <c r="A11" s="6" t="s">
        <v>10</v>
      </c>
      <c r="B11" s="9">
        <v>4018.75</v>
      </c>
      <c r="C11" s="9">
        <v>3048</v>
      </c>
      <c r="D11" s="9">
        <v>3245.75</v>
      </c>
      <c r="E11" s="9">
        <v>3273.25</v>
      </c>
      <c r="F11" s="9">
        <v>3275.95</v>
      </c>
      <c r="G11" s="9">
        <v>3115.75</v>
      </c>
      <c r="H11" s="9">
        <v>3402</v>
      </c>
      <c r="I11" s="8">
        <f>SUM(B11:H11)</f>
        <v>23379.45</v>
      </c>
    </row>
    <row r="12" spans="1:9" ht="15.5" x14ac:dyDescent="0.35">
      <c r="A12" s="6" t="s">
        <v>11</v>
      </c>
      <c r="B12" s="9">
        <v>4038</v>
      </c>
      <c r="C12" s="9">
        <v>2961.25</v>
      </c>
      <c r="D12" s="9">
        <v>3488</v>
      </c>
      <c r="E12" s="9">
        <v>2841.75</v>
      </c>
      <c r="F12" s="9">
        <v>3280.75</v>
      </c>
      <c r="G12" s="9">
        <v>3282.5</v>
      </c>
      <c r="H12" s="9">
        <v>4028.5</v>
      </c>
      <c r="I12" s="8">
        <f>SUM(B12:H12)</f>
        <v>23920.75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3"/>
      <c r="C17" s="13"/>
      <c r="D17" s="13"/>
      <c r="E17" s="13"/>
      <c r="F17" s="13"/>
      <c r="G17" s="13"/>
      <c r="H17" s="13"/>
      <c r="I17" s="11"/>
    </row>
    <row r="18" spans="1:9" ht="15.5" x14ac:dyDescent="0.35">
      <c r="A18" s="6" t="s">
        <v>17</v>
      </c>
      <c r="B18" s="13"/>
      <c r="C18" s="13"/>
      <c r="D18" s="13"/>
      <c r="E18" s="13"/>
      <c r="F18" s="13"/>
      <c r="G18" s="13"/>
      <c r="H18" s="13"/>
      <c r="I18" s="11"/>
    </row>
    <row r="19" spans="1:9" ht="15.5" x14ac:dyDescent="0.35">
      <c r="A19" s="6" t="s">
        <v>18</v>
      </c>
      <c r="B19" s="13"/>
      <c r="C19" s="13"/>
      <c r="D19" s="13"/>
      <c r="E19" s="13"/>
      <c r="F19" s="13"/>
      <c r="G19" s="13"/>
      <c r="H19" s="13"/>
      <c r="I19" s="11"/>
    </row>
    <row r="20" spans="1:9" ht="15.5" x14ac:dyDescent="0.35">
      <c r="A20" s="14" t="s">
        <v>27</v>
      </c>
      <c r="B20" s="15">
        <f>SUM(B2:B19)</f>
        <v>35592.35</v>
      </c>
      <c r="C20" s="15">
        <f t="shared" ref="C20:H20" si="1">SUM(C2:C19)</f>
        <v>46051.68</v>
      </c>
      <c r="D20" s="15">
        <f t="shared" si="1"/>
        <v>37124.6</v>
      </c>
      <c r="E20" s="15">
        <f t="shared" si="1"/>
        <v>36145.620000000003</v>
      </c>
      <c r="F20" s="15">
        <f t="shared" si="1"/>
        <v>41407.049999999996</v>
      </c>
      <c r="G20" s="15">
        <f t="shared" si="1"/>
        <v>39296.1</v>
      </c>
      <c r="H20" s="15">
        <f t="shared" si="1"/>
        <v>43591.35</v>
      </c>
      <c r="I20" s="15">
        <f>SUM(B20:H20)</f>
        <v>279208.75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2022-03-22T17:33:10Z</dcterms:modified>
</cp:coreProperties>
</file>