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<sst xmlns="http://schemas.openxmlformats.org/spreadsheetml/2006/main" count="28" uniqueCount="28">
  <si>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</si>
  <si>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</si>
  <si>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</si>
  <si>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</si>
  <si>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</si>
  <si>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</si>
  <si>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</si>
  <si>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</si>
  <si>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</si>
  <si>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</si>
  <si>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</si>
  <si>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</si>
  <si>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</si>
  <si>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</si>
  <si>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</si>
  <si>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</si>
  <si>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</si>
  <si>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</si>
  <si>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</si>
  <si>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1867-03-03</t>
  </si>
  <si>
    <t>1867-03-04</t>
  </si>
  <si>
    <t>1867-03-05</t>
  </si>
  <si>
    <t>1867-03-06</t>
  </si>
  <si>
    <t>1867-03-07</t>
  </si>
  <si>
    <t>1867-03-08</t>
  </si>
  <si>
    <t>1867-03-09</t>
  </si>
  <si>
    <t>3 - 9 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</si>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</sst>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>
        <v>9706.2199999999993</v>
      </c>
      <c r="C2" s="9">
        <v>11402.75</v>
      </c>
      <c r="D2" s="9">
        <v>6969.43</v>
      </c>
      <c r="E2" s="9">
        <v>5889.97</v>
      </c>
      <c r="F2" s="9"/>
      <c r="G2" s="10">
        <v>6698.32</v>
      </c>
      <c r="H2" s="9"/>
      <c r="I2" s="11">
        <f>SUM(B2:H2)</f>
        <v>40666.69</v>
      </c>
    </row>
    <row r="3" spans="1:9" ht="15.5" x14ac:dyDescent="0.35">
      <c r="A3" s="7" t="s">
        <v>2</v>
      </c>
      <c r="B3" s="9">
        <v>5052.5</v>
      </c>
      <c r="C3" s="9">
        <v>5638</v>
      </c>
      <c r="D3" s="9">
        <v>6234.5</v>
      </c>
      <c r="E3" s="9">
        <v>3857</v>
      </c>
      <c r="F3" s="9">
        <v>2490</v>
      </c>
      <c r="G3" s="10">
        <v>3978.5</v>
      </c>
      <c r="H3" s="9">
        <v>4093</v>
      </c>
      <c r="I3" s="11">
        <f t="shared" ref="I3:I7" si="0">SUM(B3:H3)</f>
        <v>31343.5</v>
      </c>
    </row>
    <row r="4" spans="1:9" ht="15.5" x14ac:dyDescent="0.35">
      <c r="A4" s="7" t="s">
        <v>3</v>
      </c>
      <c r="B4" s="9">
        <v>6946.5</v>
      </c>
      <c r="C4" s="9">
        <v>6341.5</v>
      </c>
      <c r="D4" s="9">
        <v>7158</v>
      </c>
      <c r="E4" s="9">
        <v>2434.5</v>
      </c>
      <c r="F4" s="9">
        <v>4384.75</v>
      </c>
      <c r="G4" s="10">
        <v>2385</v>
      </c>
      <c r="H4" s="9">
        <v>3900</v>
      </c>
      <c r="I4" s="11">
        <f t="shared" si="0"/>
        <v>33550.25</v>
      </c>
    </row>
    <row r="5" spans="1:9" ht="15.5" x14ac:dyDescent="0.35">
      <c r="A5" s="7" t="s">
        <v>4</v>
      </c>
      <c r="B5" s="9">
        <v>4691</v>
      </c>
      <c r="C5" s="9"/>
      <c r="D5" s="9">
        <v>13544</v>
      </c>
      <c r="E5" s="9"/>
      <c r="F5" s="9">
        <v>3955</v>
      </c>
      <c r="G5" s="10"/>
      <c r="H5" s="9">
        <v>11698</v>
      </c>
      <c r="I5" s="11">
        <f t="shared" si="0"/>
        <v>33888</v>
      </c>
    </row>
    <row r="6" spans="1:9" ht="15.5" x14ac:dyDescent="0.35">
      <c r="A6" s="7" t="s">
        <v>5</v>
      </c>
      <c r="B6" s="9">
        <v>1851.75</v>
      </c>
      <c r="C6" s="11">
        <v>807.25</v>
      </c>
      <c r="D6" s="11">
        <v>1997.5</v>
      </c>
      <c r="E6" s="11">
        <v>408.75</v>
      </c>
      <c r="F6" s="11">
        <v>663.75</v>
      </c>
      <c r="G6" s="12">
        <v>658.5</v>
      </c>
      <c r="H6" s="11">
        <v>718.5</v>
      </c>
      <c r="I6" s="11">
        <f t="shared" si="0"/>
        <v>7106</v>
      </c>
    </row>
    <row r="7" spans="1:9" ht="15.5" x14ac:dyDescent="0.35">
      <c r="A7" s="7" t="s">
        <v>6</v>
      </c>
      <c r="B7" s="9">
        <v>5244</v>
      </c>
      <c r="C7" s="9">
        <v>6849</v>
      </c>
      <c r="D7" s="9">
        <v>7013.5</v>
      </c>
      <c r="E7" s="9">
        <v>2513</v>
      </c>
      <c r="F7" s="9">
        <v>3438</v>
      </c>
      <c r="G7" s="10">
        <v>3566.5</v>
      </c>
      <c r="H7" s="9">
        <v>2641.5</v>
      </c>
      <c r="I7" s="11">
        <f t="shared" si="0"/>
        <v>31265.5</v>
      </c>
    </row>
    <row r="8" spans="1:9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11"/>
    </row>
    <row r="9" spans="1:9" ht="15.5" x14ac:dyDescent="0.35">
      <c r="A9" s="7" t="s">
        <v>8</v>
      </c>
      <c r="B9" s="13"/>
      <c r="C9" s="9"/>
      <c r="D9" s="9"/>
      <c r="E9" s="9"/>
      <c r="F9" s="9"/>
      <c r="G9" s="10"/>
      <c r="H9" s="9"/>
      <c r="I9" s="11"/>
    </row>
    <row r="10" spans="1:9" ht="15.5" x14ac:dyDescent="0.35">
      <c r="A10" s="7" t="s">
        <v>9</v>
      </c>
      <c r="B10" s="9">
        <v>3008</v>
      </c>
      <c r="C10" s="9"/>
      <c r="D10" s="9">
        <v>3882.75</v>
      </c>
      <c r="E10" s="9"/>
      <c r="F10" s="9"/>
      <c r="G10" s="10">
        <v>1261.75</v>
      </c>
      <c r="H10" s="9">
        <v>1289</v>
      </c>
      <c r="I10" s="11">
        <f>SUM(B10:H10)</f>
        <v>9441.5</v>
      </c>
    </row>
    <row r="11" spans="1:9" ht="15.5" x14ac:dyDescent="0.35">
      <c r="A11" s="7" t="s">
        <v>10</v>
      </c>
      <c r="B11" s="9"/>
      <c r="C11" s="9"/>
      <c r="D11" s="9"/>
      <c r="E11" s="9"/>
      <c r="F11" s="9"/>
      <c r="G11" s="10"/>
      <c r="H11" s="9"/>
      <c r="I11" s="11"/>
    </row>
    <row r="12" spans="1:9" ht="15.5" x14ac:dyDescent="0.35">
      <c r="A12" s="7" t="s">
        <v>11</v>
      </c>
      <c r="B12" s="9"/>
      <c r="C12" s="9"/>
      <c r="D12" s="9"/>
      <c r="E12" s="9"/>
      <c r="F12" s="9"/>
      <c r="G12" s="10"/>
      <c r="H12" s="9"/>
      <c r="I12" s="11"/>
    </row>
    <row r="13" spans="1:9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11"/>
    </row>
    <row r="14" spans="1:9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11"/>
    </row>
    <row r="15" spans="1:9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11"/>
    </row>
    <row r="16" spans="1:9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11"/>
    </row>
    <row r="17" spans="1:9" ht="15.5" x14ac:dyDescent="0.35">
      <c r="A17" s="7" t="s">
        <v>16</v>
      </c>
      <c r="B17" s="13"/>
      <c r="C17" s="13"/>
      <c r="D17" s="13"/>
      <c r="E17" s="13"/>
      <c r="F17" s="13"/>
      <c r="G17" s="12"/>
      <c r="H17" s="13"/>
      <c r="I17" s="11"/>
    </row>
    <row r="18" spans="1:9" ht="15.5" x14ac:dyDescent="0.35">
      <c r="A18" s="7" t="s">
        <v>17</v>
      </c>
      <c r="B18" s="13"/>
      <c r="C18" s="13"/>
      <c r="D18" s="13"/>
      <c r="E18" s="13"/>
      <c r="F18" s="13"/>
      <c r="G18" s="12"/>
      <c r="H18" s="13"/>
      <c r="I18" s="11"/>
    </row>
    <row r="19" spans="1:9" ht="15.5" x14ac:dyDescent="0.35">
      <c r="A19" s="7" t="s">
        <v>18</v>
      </c>
      <c r="B19" s="13"/>
      <c r="C19" s="13"/>
      <c r="D19" s="13"/>
      <c r="E19" s="13"/>
      <c r="F19" s="13"/>
      <c r="G19" s="12"/>
      <c r="H19" s="13"/>
      <c r="I19" s="11"/>
    </row>
    <row r="20" spans="1:9" ht="15.5" x14ac:dyDescent="0.35">
      <c r="A20" s="14" t="s">
        <v>27</v>
      </c>
      <c r="B20" s="15">
        <f>SUM(B2:B19)</f>
        <v>36499.97</v>
      </c>
      <c r="C20" s="15">
        <f t="shared" ref="C20:H20" si="1">SUM(C2:C19)</f>
        <v>31038.5</v>
      </c>
      <c r="D20" s="15">
        <f t="shared" si="1"/>
        <v>46799.68</v>
      </c>
      <c r="E20" s="15">
        <f t="shared" si="1"/>
        <v>15103.220000000001</v>
      </c>
      <c r="F20" s="15">
        <f t="shared" si="1"/>
        <v>14931.5</v>
      </c>
      <c r="G20" s="15">
        <f t="shared" si="1"/>
        <v>18548.57</v>
      </c>
      <c r="H20" s="15">
        <f t="shared" si="1"/>
        <v>24340</v>
      </c>
      <c r="I20" s="15">
        <f>SUM(I2:I19)</f>
        <v>187261.44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2022-03-23T11:52:57Z</dcterms:modified>
</cp:coreProperties>
</file>