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<sst xmlns="http://schemas.openxmlformats.org/spreadsheetml/2006/main" count="28" uniqueCount="28">
  <si>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</si>
  <si>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</si>
  <si>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</si>
  <si>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</si>
  <si>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</si>
  <si>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</si>
  <si>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</si>
  <si>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</si>
  <si>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</si>
  <si>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</si>
  <si>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</si>
  <si>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</si>
  <si>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</si>
  <si>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</si>
  <si>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</si>
  <si>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</si>
  <si>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</si>
  <si>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</si>
  <si>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</si>
  <si>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1867-05-12</t>
  </si>
  <si>
    <t>1867-05-13</t>
  </si>
  <si>
    <t>1867-05-14</t>
  </si>
  <si>
    <t>1867-05-15</t>
  </si>
  <si>
    <t>1867-05-16</t>
  </si>
  <si>
    <t>1867-05-17</t>
  </si>
  <si>
    <t>1867-05-18</t>
  </si>
  <si>
    <t>12 - 18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</si>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</sst>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3" xfId="0" applyNumberFormat="1" applyFont="1" applyFill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9993.98</v>
      </c>
      <c r="D2" s="10"/>
      <c r="E2" s="10">
        <v>11757.75</v>
      </c>
      <c r="F2" s="10"/>
      <c r="G2" s="11">
        <v>11266.6</v>
      </c>
      <c r="H2" s="10">
        <v>10805.92</v>
      </c>
      <c r="I2" s="12">
        <f>SUM(B2:H2)</f>
        <v>43824.25</v>
      </c>
    </row>
    <row r="3" spans="1:9" ht="15.5" x14ac:dyDescent="0.35">
      <c r="A3" s="7" t="s">
        <v>2</v>
      </c>
      <c r="B3" s="10">
        <v>3093</v>
      </c>
      <c r="C3" s="10">
        <v>3855.5</v>
      </c>
      <c r="D3" s="10">
        <v>4571.1000000000004</v>
      </c>
      <c r="E3" s="10">
        <v>4298.5</v>
      </c>
      <c r="F3" s="10">
        <v>4937</v>
      </c>
      <c r="G3" s="11">
        <v>4549.5</v>
      </c>
      <c r="H3" s="13">
        <v>4416.5</v>
      </c>
      <c r="I3" s="12">
        <f t="shared" ref="I3:I10" si="0">SUM(B3:H3)</f>
        <v>29721.1</v>
      </c>
    </row>
    <row r="4" spans="1:9" ht="15.5" x14ac:dyDescent="0.35">
      <c r="A4" s="7" t="s">
        <v>3</v>
      </c>
      <c r="B4" s="10">
        <v>3724.25</v>
      </c>
      <c r="C4" s="10">
        <v>4421.5</v>
      </c>
      <c r="D4" s="10">
        <v>6815.2</v>
      </c>
      <c r="E4" s="10">
        <v>5520.5</v>
      </c>
      <c r="F4" s="10">
        <v>4670</v>
      </c>
      <c r="G4" s="11">
        <v>5435.75</v>
      </c>
      <c r="H4" s="10">
        <v>2732</v>
      </c>
      <c r="I4" s="12">
        <f t="shared" si="0"/>
        <v>33319.199999999997</v>
      </c>
    </row>
    <row r="5" spans="1:9" ht="15.5" x14ac:dyDescent="0.35">
      <c r="A5" s="7" t="s">
        <v>4</v>
      </c>
      <c r="B5" s="10"/>
      <c r="C5" s="10"/>
      <c r="D5" s="10"/>
      <c r="E5" s="10"/>
      <c r="F5" s="12"/>
      <c r="G5" s="8"/>
      <c r="H5" s="11"/>
      <c r="I5" s="12">
        <f t="shared" si="0"/>
        <v>0</v>
      </c>
    </row>
    <row r="6" spans="1:9" ht="15.5" x14ac:dyDescent="0.35">
      <c r="A6" s="7" t="s">
        <v>5</v>
      </c>
      <c r="B6" s="10">
        <v>1143.25</v>
      </c>
      <c r="C6" s="14">
        <v>374</v>
      </c>
      <c r="D6" s="13">
        <v>427</v>
      </c>
      <c r="E6" s="13">
        <v>783.25</v>
      </c>
      <c r="F6" s="15">
        <v>656.75</v>
      </c>
      <c r="G6" s="13">
        <v>2944.75</v>
      </c>
      <c r="H6" s="13">
        <v>1346.5</v>
      </c>
      <c r="I6" s="12">
        <f t="shared" si="0"/>
        <v>7675.5</v>
      </c>
    </row>
    <row r="7" spans="1:9" ht="15.5" x14ac:dyDescent="0.35">
      <c r="A7" s="7" t="s">
        <v>6</v>
      </c>
      <c r="B7" s="10">
        <v>2863</v>
      </c>
      <c r="C7" s="13">
        <v>5255</v>
      </c>
      <c r="D7" s="12"/>
      <c r="E7" s="13">
        <v>5744</v>
      </c>
      <c r="F7" s="12">
        <v>7918.5</v>
      </c>
      <c r="G7" s="13">
        <v>6176</v>
      </c>
      <c r="H7" s="12">
        <v>7718.5</v>
      </c>
      <c r="I7" s="12">
        <f>SUM(B7:H7)</f>
        <v>35675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2387.25</v>
      </c>
      <c r="C10" s="10">
        <v>2821.75</v>
      </c>
      <c r="D10" s="10">
        <v>3089</v>
      </c>
      <c r="E10" s="10">
        <v>3060.25</v>
      </c>
      <c r="F10" s="10">
        <v>3687.5</v>
      </c>
      <c r="G10" s="11">
        <v>3374.75</v>
      </c>
      <c r="H10" s="10">
        <v>2214.75</v>
      </c>
      <c r="I10" s="12">
        <f t="shared" si="0"/>
        <v>20635.25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6" t="s">
        <v>27</v>
      </c>
      <c r="B20" s="17">
        <f>SUM(B2:B19)</f>
        <v>13210.75</v>
      </c>
      <c r="C20" s="17">
        <f>SUM(C2:C19)</f>
        <v>26721.73</v>
      </c>
      <c r="D20" s="17">
        <f t="shared" ref="D20:H20" si="1">SUM(D2:D19)</f>
        <v>14902.3</v>
      </c>
      <c r="E20" s="17">
        <f t="shared" si="1"/>
        <v>31164.25</v>
      </c>
      <c r="F20" s="17">
        <f t="shared" si="1"/>
        <v>21869.75</v>
      </c>
      <c r="G20" s="17">
        <f t="shared" si="1"/>
        <v>33747.35</v>
      </c>
      <c r="H20" s="17">
        <f t="shared" si="1"/>
        <v>29234.17</v>
      </c>
      <c r="I20" s="17">
        <f>SUM(I2:I19)</f>
        <v>170850.3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2022-03-24T09:36:20Z</dcterms:modified>
</cp:coreProperties>
</file>