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<sst xmlns="http://schemas.openxmlformats.org/spreadsheetml/2006/main" count="28" uniqueCount="28">
  <si>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</si>
  <si>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</si>
  <si>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</si>
  <si>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</si>
  <si>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</si>
  <si>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</si>
  <si>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</si>
  <si>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</si>
  <si>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</si>
  <si>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</si>
  <si>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</si>
  <si>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</si>
  <si>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</si>
  <si>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</si>
  <si>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</si>
  <si>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</si>
  <si>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</si>
  <si>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</si>
  <si>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</si>
  <si>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1867-06-02</t>
  </si>
  <si>
    <t>1867-06-03</t>
  </si>
  <si>
    <t>1867-06-04</t>
  </si>
  <si>
    <t>1867-06-05</t>
  </si>
  <si>
    <t>1867-06-06</t>
  </si>
  <si>
    <t>1867-06-07</t>
  </si>
  <si>
    <t>1867-06-08</t>
  </si>
  <si>
    <t>2 - 8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</si>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</sst>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2" sqref="A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9001.98</v>
      </c>
      <c r="D2" s="10">
        <v>30000</v>
      </c>
      <c r="E2" s="10">
        <v>9579.91</v>
      </c>
      <c r="F2" s="10"/>
      <c r="G2" s="11"/>
      <c r="H2" s="10">
        <v>12891.4</v>
      </c>
      <c r="I2" s="12">
        <f>SUM(B2:H2)</f>
        <v>61473.29</v>
      </c>
    </row>
    <row r="3" spans="1:9" ht="15.5" x14ac:dyDescent="0.35">
      <c r="A3" s="7" t="s">
        <v>2</v>
      </c>
      <c r="B3" s="10">
        <v>2060.5</v>
      </c>
      <c r="C3" s="10">
        <v>4136</v>
      </c>
      <c r="D3" s="10">
        <v>5456.5</v>
      </c>
      <c r="E3" s="10">
        <v>3942</v>
      </c>
      <c r="F3" s="10">
        <v>2414</v>
      </c>
      <c r="G3" s="11">
        <v>4687</v>
      </c>
      <c r="H3" s="13">
        <v>4627.5</v>
      </c>
      <c r="I3" s="12">
        <f t="shared" ref="I3:I10" si="0">SUM(B3:H3)</f>
        <v>27323.5</v>
      </c>
    </row>
    <row r="4" spans="1:9" ht="15.5" x14ac:dyDescent="0.35">
      <c r="A4" s="7" t="s">
        <v>3</v>
      </c>
      <c r="B4" s="10">
        <v>2459</v>
      </c>
      <c r="C4" s="10">
        <v>6608.5</v>
      </c>
      <c r="D4" s="10">
        <v>3593</v>
      </c>
      <c r="E4" s="10">
        <v>6022</v>
      </c>
      <c r="F4" s="10">
        <v>4024</v>
      </c>
      <c r="G4" s="11">
        <v>6452</v>
      </c>
      <c r="H4" s="10">
        <v>5622</v>
      </c>
      <c r="I4" s="12">
        <f t="shared" si="0"/>
        <v>34780.5</v>
      </c>
    </row>
    <row r="5" spans="1:9" ht="15.5" x14ac:dyDescent="0.35">
      <c r="A5" s="7" t="s">
        <v>4</v>
      </c>
      <c r="B5" s="10"/>
      <c r="C5" s="10"/>
      <c r="D5" s="10"/>
      <c r="E5" s="10"/>
      <c r="F5" s="12"/>
      <c r="G5" s="8"/>
      <c r="H5" s="11"/>
      <c r="I5" s="12">
        <f t="shared" si="0"/>
        <v>0</v>
      </c>
    </row>
    <row r="6" spans="1:9" ht="15.5" x14ac:dyDescent="0.35">
      <c r="A6" s="7" t="s">
        <v>5</v>
      </c>
      <c r="B6" s="10">
        <v>527.25</v>
      </c>
      <c r="C6" s="10">
        <v>1397.25</v>
      </c>
      <c r="D6" s="10">
        <v>1351</v>
      </c>
      <c r="E6" s="10">
        <v>828.5</v>
      </c>
      <c r="F6" s="10">
        <v>1320</v>
      </c>
      <c r="G6" s="10">
        <v>1289.5</v>
      </c>
      <c r="H6" s="10">
        <v>1269.75</v>
      </c>
      <c r="I6" s="10">
        <f t="shared" si="0"/>
        <v>7983.25</v>
      </c>
    </row>
    <row r="7" spans="1:9" ht="15.5" x14ac:dyDescent="0.35">
      <c r="A7" s="7" t="s">
        <v>6</v>
      </c>
      <c r="B7" s="10">
        <v>908</v>
      </c>
      <c r="C7" s="13">
        <v>7828.5</v>
      </c>
      <c r="D7" s="12">
        <v>2818</v>
      </c>
      <c r="E7" s="13">
        <v>7654</v>
      </c>
      <c r="F7" s="12">
        <v>7816</v>
      </c>
      <c r="G7" s="13">
        <v>3542</v>
      </c>
      <c r="H7" s="12">
        <v>7775.5</v>
      </c>
      <c r="I7" s="12">
        <f>SUM(B7:H7)</f>
        <v>38342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554.5</v>
      </c>
      <c r="C10" s="10">
        <v>1934.75</v>
      </c>
      <c r="D10" s="10">
        <v>2337.75</v>
      </c>
      <c r="E10" s="10">
        <v>1972.75</v>
      </c>
      <c r="F10" s="10">
        <v>1933.5</v>
      </c>
      <c r="G10" s="11">
        <v>2321</v>
      </c>
      <c r="H10" s="10">
        <v>1691.25</v>
      </c>
      <c r="I10" s="12">
        <f t="shared" si="0"/>
        <v>12745.5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2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2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2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2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2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2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2"/>
    </row>
    <row r="20" spans="1:9" ht="15.5" x14ac:dyDescent="0.35">
      <c r="A20" s="14" t="s">
        <v>27</v>
      </c>
      <c r="B20" s="15">
        <f>SUM(B2:B19)</f>
        <v>6509.25</v>
      </c>
      <c r="C20" s="15">
        <f>SUM(C2:C19)</f>
        <v>30906.98</v>
      </c>
      <c r="D20" s="15">
        <f t="shared" ref="D20:H20" si="1">SUM(D2:D19)</f>
        <v>45556.25</v>
      </c>
      <c r="E20" s="15">
        <f t="shared" si="1"/>
        <v>29999.16</v>
      </c>
      <c r="F20" s="15">
        <f t="shared" si="1"/>
        <v>17507.5</v>
      </c>
      <c r="G20" s="15">
        <f t="shared" si="1"/>
        <v>18291.5</v>
      </c>
      <c r="H20" s="15">
        <f t="shared" si="1"/>
        <v>33877.4</v>
      </c>
      <c r="I20" s="15">
        <f>SUM(I2:I19)</f>
        <v>182648.04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2022-03-24T09:41:27Z</dcterms:modified>
</cp:coreProperties>
</file>