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7" i="1"/>
  <c r="I6" i="1"/>
  <c r="I5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<sst xmlns="http://schemas.openxmlformats.org/spreadsheetml/2006/main" count="29" uniqueCount="29">
  <si>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</si>
  <si>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</si>
  <si>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</si>
  <si>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</si>
  <si>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</si>
  <si>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</si>
  <si>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</si>
  <si>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</si>
  <si>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</si>
  <si>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</si>
  <si>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</si>
  <si>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</si>
  <si>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</si>
  <si>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</si>
  <si>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</si>
  <si>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</si>
  <si>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</si>
  <si>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</si>
  <si>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</si>
  <si>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1867-06-09</t>
  </si>
  <si>
    <t>1867-06-10</t>
  </si>
  <si>
    <t>1867-06-11</t>
  </si>
  <si>
    <t>1867-06-12</t>
  </si>
  <si>
    <t>1867-06-13</t>
  </si>
  <si>
    <t>1867-06-14</t>
  </si>
  <si>
    <t>1867-06-15</t>
  </si>
  <si>
    <t>1,778,50</t>
  </si>
  <si>
    <t>9 - 15 juin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</si>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</sst>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4" fontId="1" fillId="0" borderId="1" xfId="1" applyNumberFormat="1" applyFont="1" applyFill="1" applyBorder="1" applyAlignment="1">
      <alignment horizontal="center"/>
    </xf>
    <xf numFmtId="0" fontId="1" fillId="0" borderId="0" xfId="1" applyFont="1"/>
    <xf numFmtId="0" fontId="1" fillId="0" borderId="0" xfId="0" applyFont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  <c r="G1" s="3" t="s">
        <v>24</v>
      </c>
      <c r="H1" s="5" t="s">
        <v>25</v>
      </c>
      <c r="I1" s="6" t="s">
        <v>27</v>
      </c>
    </row>
    <row r="2" spans="1:9" ht="15.5" x14ac:dyDescent="0.35">
      <c r="A2" s="7" t="s">
        <v>1</v>
      </c>
      <c r="B2" s="8"/>
      <c r="C2" s="9">
        <v>11594.6</v>
      </c>
      <c r="D2" s="10"/>
      <c r="E2" s="10">
        <v>10697.52</v>
      </c>
      <c r="F2" s="10"/>
      <c r="G2" s="11">
        <v>11971.63</v>
      </c>
      <c r="H2" s="10">
        <v>10144.16</v>
      </c>
      <c r="I2" s="12">
        <f>SUM(B2:H2)</f>
        <v>44407.91</v>
      </c>
    </row>
    <row r="3" spans="1:9" ht="15.5" x14ac:dyDescent="0.35">
      <c r="A3" s="7" t="s">
        <v>2</v>
      </c>
      <c r="B3" s="10">
        <v>4585.5</v>
      </c>
      <c r="C3" s="10">
        <v>3405</v>
      </c>
      <c r="D3" s="10">
        <v>3345.5</v>
      </c>
      <c r="E3" s="10">
        <v>2786.5</v>
      </c>
      <c r="F3" s="10">
        <v>4803</v>
      </c>
      <c r="G3" s="11">
        <v>4754.5</v>
      </c>
      <c r="H3" s="13">
        <v>4425.5</v>
      </c>
      <c r="I3" s="12">
        <f t="shared" ref="I3:I10" si="0">SUM(B3:H3)</f>
        <v>28105.5</v>
      </c>
    </row>
    <row r="4" spans="1:9" ht="15.5" x14ac:dyDescent="0.35">
      <c r="A4" s="7" t="s">
        <v>3</v>
      </c>
      <c r="B4" s="10">
        <v>4419.5</v>
      </c>
      <c r="C4" s="10">
        <v>5711</v>
      </c>
      <c r="D4" s="10">
        <v>6666.5</v>
      </c>
      <c r="E4" s="10">
        <v>4071.5</v>
      </c>
      <c r="F4" s="10">
        <v>6758.5</v>
      </c>
      <c r="G4" s="11">
        <v>6412</v>
      </c>
      <c r="H4" s="10">
        <v>5993.5</v>
      </c>
      <c r="I4" s="12">
        <f t="shared" si="0"/>
        <v>40032.5</v>
      </c>
    </row>
    <row r="5" spans="1:9" ht="15.5" x14ac:dyDescent="0.35">
      <c r="A5" s="7" t="s">
        <v>4</v>
      </c>
      <c r="B5" s="10"/>
      <c r="C5" s="10"/>
      <c r="D5" s="10">
        <v>420</v>
      </c>
      <c r="E5" s="10">
        <v>1125</v>
      </c>
      <c r="F5" s="12"/>
      <c r="G5" s="13">
        <v>2416</v>
      </c>
      <c r="H5" s="11"/>
      <c r="I5" s="12">
        <f t="shared" si="0"/>
        <v>3961</v>
      </c>
    </row>
    <row r="6" spans="1:9" ht="15.5" x14ac:dyDescent="0.35">
      <c r="A6" s="7" t="s">
        <v>5</v>
      </c>
      <c r="B6" s="10">
        <v>1509</v>
      </c>
      <c r="C6" s="10" t="s">
        <v>26</v>
      </c>
      <c r="D6" s="10">
        <v>600.75</v>
      </c>
      <c r="E6" s="10">
        <v>911</v>
      </c>
      <c r="F6" s="10">
        <v>1262.75</v>
      </c>
      <c r="G6" s="10">
        <v>1110.25</v>
      </c>
      <c r="H6" s="10">
        <v>975.25</v>
      </c>
      <c r="I6" s="10">
        <f t="shared" si="0"/>
        <v>6369</v>
      </c>
    </row>
    <row r="7" spans="1:9" ht="15.5" x14ac:dyDescent="0.35">
      <c r="A7" s="7" t="s">
        <v>6</v>
      </c>
      <c r="B7" s="10">
        <v>3016</v>
      </c>
      <c r="C7" s="13">
        <v>3241</v>
      </c>
      <c r="D7" s="12">
        <v>7789</v>
      </c>
      <c r="E7" s="13">
        <v>7936</v>
      </c>
      <c r="F7" s="12">
        <v>1840</v>
      </c>
      <c r="G7" s="13">
        <v>1519.5</v>
      </c>
      <c r="H7" s="12">
        <v>7674.5</v>
      </c>
      <c r="I7" s="12">
        <f>SUM(B7:H7)</f>
        <v>33016</v>
      </c>
    </row>
    <row r="8" spans="1:9" ht="15.5" x14ac:dyDescent="0.35">
      <c r="A8" s="7" t="s">
        <v>7</v>
      </c>
      <c r="B8" s="10"/>
      <c r="C8" s="10"/>
      <c r="D8" s="10"/>
      <c r="E8" s="10"/>
      <c r="F8" s="10"/>
      <c r="G8" s="11"/>
      <c r="H8" s="10"/>
      <c r="I8" s="12"/>
    </row>
    <row r="9" spans="1:9" ht="15.5" x14ac:dyDescent="0.35">
      <c r="A9" s="7" t="s">
        <v>8</v>
      </c>
      <c r="B9" s="12"/>
      <c r="C9" s="10"/>
      <c r="D9" s="10"/>
      <c r="E9" s="10"/>
      <c r="F9" s="10"/>
      <c r="G9" s="11"/>
      <c r="H9" s="10"/>
      <c r="I9" s="12"/>
    </row>
    <row r="10" spans="1:9" ht="15.5" x14ac:dyDescent="0.35">
      <c r="A10" s="7" t="s">
        <v>9</v>
      </c>
      <c r="B10" s="10">
        <v>1078.5</v>
      </c>
      <c r="C10" s="10">
        <v>1638.35</v>
      </c>
      <c r="D10" s="10">
        <v>1261</v>
      </c>
      <c r="E10" s="10">
        <v>1163</v>
      </c>
      <c r="F10" s="10">
        <v>2151.25</v>
      </c>
      <c r="G10" s="11">
        <v>1771.75</v>
      </c>
      <c r="H10" s="10">
        <v>1789.5</v>
      </c>
      <c r="I10" s="12">
        <f t="shared" si="0"/>
        <v>10853.35</v>
      </c>
    </row>
    <row r="11" spans="1:9" ht="15.5" x14ac:dyDescent="0.35">
      <c r="A11" s="7" t="s">
        <v>10</v>
      </c>
      <c r="B11" s="10"/>
      <c r="C11" s="10"/>
      <c r="D11" s="10"/>
      <c r="E11" s="10"/>
      <c r="F11" s="10"/>
      <c r="G11" s="11"/>
      <c r="H11" s="10"/>
      <c r="I11" s="12"/>
    </row>
    <row r="12" spans="1:9" ht="15.5" x14ac:dyDescent="0.35">
      <c r="A12" s="7" t="s">
        <v>11</v>
      </c>
      <c r="B12" s="10"/>
      <c r="C12" s="10"/>
      <c r="D12" s="10"/>
      <c r="E12" s="10"/>
      <c r="F12" s="10"/>
      <c r="G12" s="11"/>
      <c r="H12" s="10"/>
      <c r="I12" s="12"/>
    </row>
    <row r="13" spans="1:9" ht="15.5" x14ac:dyDescent="0.35">
      <c r="A13" s="7" t="s">
        <v>12</v>
      </c>
      <c r="B13" s="10"/>
      <c r="C13" s="10"/>
      <c r="D13" s="10"/>
      <c r="E13" s="10"/>
      <c r="F13" s="10"/>
      <c r="G13" s="11"/>
      <c r="H13" s="10"/>
      <c r="I13" s="12"/>
    </row>
    <row r="14" spans="1:9" ht="15.5" x14ac:dyDescent="0.35">
      <c r="A14" s="7" t="s">
        <v>13</v>
      </c>
      <c r="B14" s="10"/>
      <c r="C14" s="10"/>
      <c r="D14" s="10"/>
      <c r="E14" s="10"/>
      <c r="F14" s="10"/>
      <c r="G14" s="11"/>
      <c r="H14" s="10"/>
      <c r="I14" s="12"/>
    </row>
    <row r="15" spans="1:9" ht="15.5" x14ac:dyDescent="0.35">
      <c r="A15" s="7" t="s">
        <v>14</v>
      </c>
      <c r="B15" s="10"/>
      <c r="C15" s="10"/>
      <c r="D15" s="10"/>
      <c r="E15" s="10"/>
      <c r="F15" s="10"/>
      <c r="G15" s="11"/>
      <c r="H15" s="10"/>
      <c r="I15" s="12"/>
    </row>
    <row r="16" spans="1:9" ht="15.5" x14ac:dyDescent="0.35">
      <c r="A16" s="7" t="s">
        <v>15</v>
      </c>
      <c r="B16" s="10"/>
      <c r="C16" s="10"/>
      <c r="D16" s="10"/>
      <c r="E16" s="10"/>
      <c r="F16" s="10"/>
      <c r="G16" s="11"/>
      <c r="H16" s="10"/>
      <c r="I16" s="12"/>
    </row>
    <row r="17" spans="1:9" ht="15.5" x14ac:dyDescent="0.35">
      <c r="A17" s="7" t="s">
        <v>16</v>
      </c>
      <c r="B17" s="12"/>
      <c r="C17" s="12"/>
      <c r="D17" s="12"/>
      <c r="E17" s="12"/>
      <c r="F17" s="12"/>
      <c r="G17" s="13"/>
      <c r="H17" s="12"/>
      <c r="I17" s="12"/>
    </row>
    <row r="18" spans="1:9" ht="15.5" x14ac:dyDescent="0.35">
      <c r="A18" s="7" t="s">
        <v>17</v>
      </c>
      <c r="B18" s="12"/>
      <c r="C18" s="12"/>
      <c r="D18" s="12"/>
      <c r="E18" s="12"/>
      <c r="F18" s="12"/>
      <c r="G18" s="13"/>
      <c r="H18" s="12"/>
      <c r="I18" s="12"/>
    </row>
    <row r="19" spans="1:9" ht="15.5" x14ac:dyDescent="0.35">
      <c r="A19" s="7" t="s">
        <v>18</v>
      </c>
      <c r="B19" s="12"/>
      <c r="C19" s="12"/>
      <c r="D19" s="12"/>
      <c r="E19" s="12"/>
      <c r="F19" s="12"/>
      <c r="G19" s="13"/>
      <c r="H19" s="12"/>
      <c r="I19" s="12"/>
    </row>
    <row r="20" spans="1:9" ht="15.5" x14ac:dyDescent="0.35">
      <c r="A20" s="14" t="s">
        <v>28</v>
      </c>
      <c r="B20" s="15">
        <f>SUM(B2:B19)</f>
        <v>14608.5</v>
      </c>
      <c r="C20" s="15">
        <f>SUM(C2:C19)</f>
        <v>25589.949999999997</v>
      </c>
      <c r="D20" s="15">
        <f t="shared" ref="D20:H20" si="1">SUM(D2:D19)</f>
        <v>20082.75</v>
      </c>
      <c r="E20" s="15">
        <f t="shared" si="1"/>
        <v>28690.52</v>
      </c>
      <c r="F20" s="15">
        <f t="shared" si="1"/>
        <v>16815.5</v>
      </c>
      <c r="G20" s="15">
        <f t="shared" si="1"/>
        <v>29955.629999999997</v>
      </c>
      <c r="H20" s="15">
        <f t="shared" si="1"/>
        <v>31002.41</v>
      </c>
      <c r="I20" s="15">
        <f>SUM(I2:I19)</f>
        <v>166745.26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2022-03-24T09:42:22Z</dcterms:modified>
</cp:coreProperties>
</file>