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6" i="1"/>
  <c r="I7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<sst xmlns="http://schemas.openxmlformats.org/spreadsheetml/2006/main" count="28" uniqueCount="28">
  <si>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</si>
  <si>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</si>
  <si>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</si>
  <si>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</si>
  <si>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</si>
  <si>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</si>
  <si>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</si>
  <si>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</si>
  <si>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</si>
  <si>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</si>
  <si>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</si>
  <si>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</si>
  <si>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</si>
  <si>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</si>
  <si>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</si>
  <si>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</si>
  <si>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</si>
  <si>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</si>
  <si>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</si>
  <si>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1867-06-23</t>
  </si>
  <si>
    <t>1867-06-24</t>
  </si>
  <si>
    <t>1867-06-25</t>
  </si>
  <si>
    <t>1867-06-26</t>
  </si>
  <si>
    <t>1867-06-27</t>
  </si>
  <si>
    <t>1867-06-28</t>
  </si>
  <si>
    <t>1867-06-29</t>
  </si>
  <si>
    <t>23 - 29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</si>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</sst>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Font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11116.37</v>
      </c>
      <c r="D2" s="10"/>
      <c r="E2" s="10">
        <v>10807.75</v>
      </c>
      <c r="F2" s="10"/>
      <c r="G2" s="11">
        <v>11107.28</v>
      </c>
      <c r="H2" s="10">
        <v>10426.629999999999</v>
      </c>
      <c r="I2" s="12">
        <f>SUM(B2:H2)</f>
        <v>43458.03</v>
      </c>
    </row>
    <row r="3" spans="1:9" ht="15.5" x14ac:dyDescent="0.35">
      <c r="A3" s="7" t="s">
        <v>2</v>
      </c>
      <c r="B3" s="10">
        <v>2481.5</v>
      </c>
      <c r="C3" s="10">
        <v>5706</v>
      </c>
      <c r="D3" s="10">
        <v>4037</v>
      </c>
      <c r="E3" s="10">
        <v>6023</v>
      </c>
      <c r="F3" s="10">
        <v>2777.5</v>
      </c>
      <c r="G3" s="11">
        <v>6155.5</v>
      </c>
      <c r="H3" s="13">
        <v>2388.5</v>
      </c>
      <c r="I3" s="12">
        <f t="shared" ref="I3:I4" si="0">SUM(B3:H3)</f>
        <v>29569</v>
      </c>
    </row>
    <row r="4" spans="1:9" ht="15.5" x14ac:dyDescent="0.35">
      <c r="A4" s="7" t="s">
        <v>3</v>
      </c>
      <c r="B4" s="10">
        <v>3688</v>
      </c>
      <c r="C4" s="10">
        <v>5746</v>
      </c>
      <c r="D4" s="10">
        <v>6496</v>
      </c>
      <c r="E4" s="10">
        <v>4642.5</v>
      </c>
      <c r="F4" s="10">
        <v>4161</v>
      </c>
      <c r="G4" s="11">
        <v>4577</v>
      </c>
      <c r="H4" s="10">
        <v>3314.5</v>
      </c>
      <c r="I4" s="12">
        <f t="shared" si="0"/>
        <v>32625</v>
      </c>
    </row>
    <row r="5" spans="1:9" ht="15.5" x14ac:dyDescent="0.35">
      <c r="A5" s="7" t="s">
        <v>4</v>
      </c>
      <c r="B5" s="14"/>
      <c r="C5" s="14"/>
      <c r="D5" s="14"/>
      <c r="E5" s="14"/>
      <c r="F5" s="14"/>
      <c r="G5" s="14"/>
      <c r="H5" s="14"/>
      <c r="I5" s="12"/>
    </row>
    <row r="6" spans="1:9" ht="15.5" x14ac:dyDescent="0.35">
      <c r="A6" s="7" t="s">
        <v>5</v>
      </c>
      <c r="B6" s="10">
        <v>831.75</v>
      </c>
      <c r="C6" s="10">
        <v>1250.75</v>
      </c>
      <c r="D6" s="10">
        <v>1366.5</v>
      </c>
      <c r="E6" s="10"/>
      <c r="F6" s="12">
        <v>468.7</v>
      </c>
      <c r="G6" s="13">
        <v>3159</v>
      </c>
      <c r="H6" s="11">
        <v>541.75</v>
      </c>
      <c r="I6" s="12">
        <f>SUM(B6:H6)</f>
        <v>7618.45</v>
      </c>
    </row>
    <row r="7" spans="1:9" ht="15.5" x14ac:dyDescent="0.35">
      <c r="A7" s="7" t="s">
        <v>6</v>
      </c>
      <c r="B7" s="10">
        <v>7461</v>
      </c>
      <c r="C7" s="13">
        <v>1827</v>
      </c>
      <c r="D7" s="12">
        <v>7883</v>
      </c>
      <c r="E7" s="13">
        <v>2380.5</v>
      </c>
      <c r="F7" s="12">
        <v>7460</v>
      </c>
      <c r="G7" s="13">
        <v>4559</v>
      </c>
      <c r="H7" s="12">
        <v>7389.5</v>
      </c>
      <c r="I7" s="12">
        <f>SUM(B7:H7)</f>
        <v>38960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740.5</v>
      </c>
      <c r="C10" s="10">
        <v>1613.75</v>
      </c>
      <c r="D10" s="10">
        <v>2046.75</v>
      </c>
      <c r="E10" s="10">
        <v>5525.75</v>
      </c>
      <c r="F10" s="10">
        <v>1339.5</v>
      </c>
      <c r="G10" s="11">
        <v>1466.5</v>
      </c>
      <c r="H10" s="10"/>
      <c r="I10" s="12">
        <f>SUM(B10:H10)</f>
        <v>12732.75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2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2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2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2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2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2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2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2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2"/>
    </row>
    <row r="20" spans="1:9" ht="15.5" x14ac:dyDescent="0.35">
      <c r="A20" s="15" t="s">
        <v>27</v>
      </c>
      <c r="B20" s="16">
        <f>SUM(B2:B19)</f>
        <v>15202.75</v>
      </c>
      <c r="C20" s="16">
        <f>SUM(C2:C19)</f>
        <v>27259.870000000003</v>
      </c>
      <c r="D20" s="16">
        <f t="shared" ref="D20:H20" si="1">SUM(D2:D19)</f>
        <v>21829.25</v>
      </c>
      <c r="E20" s="16">
        <f t="shared" si="1"/>
        <v>29379.5</v>
      </c>
      <c r="F20" s="16">
        <f t="shared" si="1"/>
        <v>16206.7</v>
      </c>
      <c r="G20" s="16">
        <f t="shared" si="1"/>
        <v>31024.28</v>
      </c>
      <c r="H20" s="16">
        <f t="shared" si="1"/>
        <v>24060.879999999997</v>
      </c>
      <c r="I20" s="16">
        <f>SUM(I2:I19)</f>
        <v>164963.22999999998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2022-03-24T09:44:00Z</dcterms:modified>
</cp:coreProperties>
</file>