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<sst xmlns="http://schemas.openxmlformats.org/spreadsheetml/2006/main" count="28" uniqueCount="28">
  <si>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</si>
  <si>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</si>
  <si>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</si>
  <si>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</si>
  <si>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</si>
  <si>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</si>
  <si>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</si>
  <si>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</si>
  <si>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</si>
  <si>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</si>
  <si>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</si>
  <si>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</si>
  <si>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</si>
  <si>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</si>
  <si>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</si>
  <si>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</si>
  <si>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</si>
  <si>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</si>
  <si>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</si>
  <si>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1867-01-13</t>
  </si>
  <si>
    <t>1867-01-14</t>
  </si>
  <si>
    <t>1867-01-15</t>
  </si>
  <si>
    <t>1867-01-16</t>
  </si>
  <si>
    <t>1867-01-17</t>
  </si>
  <si>
    <t>1867-01-18</t>
  </si>
  <si>
    <t>1867-01-19</t>
  </si>
  <si>
    <t>13 - 19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</si>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</sst>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0" fontId="1" fillId="0" borderId="1" xfId="1" applyFont="1" applyFill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15" t="s">
        <v>26</v>
      </c>
    </row>
    <row r="2" spans="1:9" ht="15.5" x14ac:dyDescent="0.35">
      <c r="A2" s="6" t="s">
        <v>1</v>
      </c>
      <c r="B2" s="7">
        <v>4401.8500000000004</v>
      </c>
      <c r="C2" s="8">
        <v>6931.11</v>
      </c>
      <c r="D2" s="8"/>
      <c r="E2" s="8">
        <v>4960</v>
      </c>
      <c r="F2" s="8"/>
      <c r="G2" s="9">
        <v>9300.5300000000007</v>
      </c>
      <c r="H2" s="8"/>
      <c r="I2" s="10">
        <f>SUM(B2:H2)</f>
        <v>25593.489999999998</v>
      </c>
    </row>
    <row r="3" spans="1:9" ht="15.5" x14ac:dyDescent="0.35">
      <c r="A3" s="6" t="s">
        <v>2</v>
      </c>
      <c r="B3" s="8">
        <v>4854</v>
      </c>
      <c r="C3" s="8">
        <v>2626</v>
      </c>
      <c r="D3" s="8">
        <v>4623.99</v>
      </c>
      <c r="E3" s="8">
        <v>2840.5</v>
      </c>
      <c r="F3" s="8">
        <v>1862</v>
      </c>
      <c r="G3" s="9">
        <v>3446</v>
      </c>
      <c r="H3" s="8">
        <v>2556.5</v>
      </c>
      <c r="I3" s="10">
        <f t="shared" ref="I3:I10" si="0">SUM(B3:H3)</f>
        <v>22808.989999999998</v>
      </c>
    </row>
    <row r="4" spans="1:9" ht="15.5" x14ac:dyDescent="0.35">
      <c r="A4" s="6" t="s">
        <v>3</v>
      </c>
      <c r="B4" s="8">
        <v>5821</v>
      </c>
      <c r="C4" s="8">
        <v>2254.5</v>
      </c>
      <c r="D4" s="8">
        <v>4066</v>
      </c>
      <c r="E4" s="8">
        <v>1789.5</v>
      </c>
      <c r="F4" s="8">
        <v>4086.5</v>
      </c>
      <c r="G4" s="9">
        <v>2444.5</v>
      </c>
      <c r="H4" s="8">
        <v>4287</v>
      </c>
      <c r="I4" s="10">
        <f t="shared" si="0"/>
        <v>24749</v>
      </c>
    </row>
    <row r="5" spans="1:9" ht="15.5" x14ac:dyDescent="0.35">
      <c r="A5" s="6" t="s">
        <v>4</v>
      </c>
      <c r="B5" s="8"/>
      <c r="C5" s="8"/>
      <c r="D5" s="8">
        <v>10571</v>
      </c>
      <c r="E5" s="8"/>
      <c r="F5" s="8">
        <v>7478</v>
      </c>
      <c r="G5" s="9"/>
      <c r="H5" s="8">
        <v>10538</v>
      </c>
      <c r="I5" s="10">
        <f t="shared" si="0"/>
        <v>28587</v>
      </c>
    </row>
    <row r="6" spans="1:9" ht="15.5" x14ac:dyDescent="0.35">
      <c r="A6" s="6" t="s">
        <v>5</v>
      </c>
      <c r="B6" s="8">
        <v>1958.75</v>
      </c>
      <c r="C6" s="10">
        <v>1269.75</v>
      </c>
      <c r="D6" s="10">
        <v>1492</v>
      </c>
      <c r="E6" s="10">
        <v>700</v>
      </c>
      <c r="F6" s="10">
        <v>673</v>
      </c>
      <c r="G6" s="11">
        <v>636.5</v>
      </c>
      <c r="H6" s="10">
        <v>1089.25</v>
      </c>
      <c r="I6" s="10">
        <f t="shared" si="0"/>
        <v>7819.25</v>
      </c>
    </row>
    <row r="7" spans="1:9" ht="15.5" x14ac:dyDescent="0.35">
      <c r="A7" s="6" t="s">
        <v>6</v>
      </c>
      <c r="B7" s="8">
        <v>3703.99</v>
      </c>
      <c r="C7" s="8">
        <v>821</v>
      </c>
      <c r="D7" s="8">
        <v>4080.5</v>
      </c>
      <c r="E7" s="8">
        <v>951</v>
      </c>
      <c r="F7" s="8">
        <v>1314</v>
      </c>
      <c r="G7" s="9">
        <v>4678</v>
      </c>
      <c r="H7" s="8">
        <v>3575.5</v>
      </c>
      <c r="I7" s="10">
        <f t="shared" si="0"/>
        <v>19123.989999999998</v>
      </c>
    </row>
    <row r="8" spans="1:9" ht="15.5" x14ac:dyDescent="0.35">
      <c r="A8" s="6" t="s">
        <v>7</v>
      </c>
      <c r="B8" s="8"/>
      <c r="C8" s="8"/>
      <c r="D8" s="8"/>
      <c r="E8" s="8"/>
      <c r="F8" s="8"/>
      <c r="G8" s="9"/>
      <c r="H8" s="8"/>
      <c r="I8" s="10"/>
    </row>
    <row r="9" spans="1:9" ht="15.5" x14ac:dyDescent="0.35">
      <c r="A9" s="6" t="s">
        <v>8</v>
      </c>
      <c r="B9" s="12"/>
      <c r="C9" s="8"/>
      <c r="D9" s="8"/>
      <c r="E9" s="8"/>
      <c r="F9" s="8"/>
      <c r="G9" s="9"/>
      <c r="H9" s="8"/>
      <c r="I9" s="10"/>
    </row>
    <row r="10" spans="1:9" ht="15.5" x14ac:dyDescent="0.35">
      <c r="A10" s="6" t="s">
        <v>9</v>
      </c>
      <c r="B10" s="8">
        <v>3516.5</v>
      </c>
      <c r="C10" s="8">
        <v>2910.75</v>
      </c>
      <c r="D10" s="8">
        <v>2792.5</v>
      </c>
      <c r="E10" s="8">
        <v>2458.75</v>
      </c>
      <c r="F10" s="8">
        <v>2308.5</v>
      </c>
      <c r="G10" s="9">
        <v>2369.25</v>
      </c>
      <c r="H10" s="8">
        <v>2436</v>
      </c>
      <c r="I10" s="10">
        <f t="shared" si="0"/>
        <v>18792.25</v>
      </c>
    </row>
    <row r="11" spans="1:9" ht="15.5" x14ac:dyDescent="0.35">
      <c r="A11" s="6" t="s">
        <v>10</v>
      </c>
      <c r="B11" s="8"/>
      <c r="C11" s="8"/>
      <c r="D11" s="8"/>
      <c r="E11" s="8"/>
      <c r="F11" s="8"/>
      <c r="G11" s="9"/>
      <c r="H11" s="8"/>
      <c r="I11" s="10"/>
    </row>
    <row r="12" spans="1:9" ht="15.5" x14ac:dyDescent="0.35">
      <c r="A12" s="6" t="s">
        <v>11</v>
      </c>
      <c r="B12" s="8"/>
      <c r="C12" s="8"/>
      <c r="D12" s="8"/>
      <c r="E12" s="8"/>
      <c r="F12" s="8"/>
      <c r="G12" s="9"/>
      <c r="H12" s="8"/>
      <c r="I12" s="10"/>
    </row>
    <row r="13" spans="1:9" ht="15.5" x14ac:dyDescent="0.35">
      <c r="A13" s="6" t="s">
        <v>12</v>
      </c>
      <c r="B13" s="8"/>
      <c r="C13" s="8"/>
      <c r="D13" s="8"/>
      <c r="E13" s="8"/>
      <c r="F13" s="8"/>
      <c r="G13" s="9"/>
      <c r="H13" s="8"/>
      <c r="I13" s="10"/>
    </row>
    <row r="14" spans="1:9" ht="15.5" x14ac:dyDescent="0.35">
      <c r="A14" s="6" t="s">
        <v>13</v>
      </c>
      <c r="B14" s="8"/>
      <c r="C14" s="8"/>
      <c r="D14" s="8"/>
      <c r="E14" s="8"/>
      <c r="F14" s="8"/>
      <c r="G14" s="9"/>
      <c r="H14" s="8"/>
      <c r="I14" s="10"/>
    </row>
    <row r="15" spans="1:9" ht="15.5" x14ac:dyDescent="0.35">
      <c r="A15" s="6" t="s">
        <v>14</v>
      </c>
      <c r="B15" s="8"/>
      <c r="C15" s="8"/>
      <c r="D15" s="8"/>
      <c r="E15" s="8"/>
      <c r="F15" s="8"/>
      <c r="G15" s="9"/>
      <c r="H15" s="8"/>
      <c r="I15" s="10"/>
    </row>
    <row r="16" spans="1:9" ht="15.5" x14ac:dyDescent="0.35">
      <c r="A16" s="6" t="s">
        <v>15</v>
      </c>
      <c r="B16" s="8"/>
      <c r="C16" s="8"/>
      <c r="D16" s="8"/>
      <c r="E16" s="8"/>
      <c r="F16" s="8"/>
      <c r="G16" s="9"/>
      <c r="H16" s="8"/>
      <c r="I16" s="10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1"/>
      <c r="H17" s="12"/>
      <c r="I17" s="10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1"/>
      <c r="H18" s="12"/>
      <c r="I18" s="10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1"/>
      <c r="H19" s="12"/>
      <c r="I19" s="10"/>
    </row>
    <row r="20" spans="1:9" ht="15.5" x14ac:dyDescent="0.35">
      <c r="A20" s="13" t="s">
        <v>27</v>
      </c>
      <c r="B20" s="14">
        <f>SUM(B2:B19)</f>
        <v>24256.089999999997</v>
      </c>
      <c r="C20" s="14">
        <f t="shared" ref="C20:H20" si="1">SUM(C2:C19)</f>
        <v>16813.11</v>
      </c>
      <c r="D20" s="14">
        <f t="shared" si="1"/>
        <v>27625.989999999998</v>
      </c>
      <c r="E20" s="14">
        <f t="shared" si="1"/>
        <v>13699.75</v>
      </c>
      <c r="F20" s="14">
        <f t="shared" si="1"/>
        <v>17722</v>
      </c>
      <c r="G20" s="14">
        <f t="shared" si="1"/>
        <v>22874.78</v>
      </c>
      <c r="H20" s="14">
        <f t="shared" si="1"/>
        <v>24482.25</v>
      </c>
      <c r="I20" s="14">
        <f>SUM(I2:I19)</f>
        <v>147473.97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2022-03-23T11:16:08Z</dcterms:modified>
</cp:coreProperties>
</file>