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6" i="1"/>
  <c r="I7" i="1"/>
  <c r="I10" i="1"/>
  <c r="B20" i="1" l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<sst xmlns="http://schemas.openxmlformats.org/spreadsheetml/2006/main" count="28" uniqueCount="28">
  <si>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</si>
  <si>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</si>
  <si>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</si>
  <si>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</si>
  <si>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</si>
  <si>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</si>
  <si>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</si>
  <si>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</si>
  <si>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</si>
  <si>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</si>
  <si>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</si>
  <si>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</si>
  <si>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</si>
  <si>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</si>
  <si>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</si>
  <si>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</si>
  <si>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</si>
  <si>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</si>
  <si>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</si>
  <si>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1867-08-25</t>
  </si>
  <si>
    <t>1867-08-26</t>
  </si>
  <si>
    <t>1867-08-27</t>
  </si>
  <si>
    <t>1867-08-28</t>
  </si>
  <si>
    <t>1867-08-29</t>
  </si>
  <si>
    <t>1867-08-30</t>
  </si>
  <si>
    <t>1867-08-31</t>
  </si>
  <si>
    <t>25 - 31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</si>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</sst>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Font="1"/>
    <xf numFmtId="2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8226.67</v>
      </c>
      <c r="D2" s="10"/>
      <c r="E2" s="10">
        <v>10760.7</v>
      </c>
      <c r="F2" s="10"/>
      <c r="G2" s="11">
        <v>12089.31</v>
      </c>
      <c r="H2" s="10">
        <v>7330.18</v>
      </c>
      <c r="I2" s="12">
        <f>SUM(B2:H2)</f>
        <v>38406.86</v>
      </c>
    </row>
    <row r="3" spans="1:9" ht="15.5" x14ac:dyDescent="0.35">
      <c r="A3" s="7" t="s">
        <v>2</v>
      </c>
      <c r="B3" s="10">
        <v>1506.5</v>
      </c>
      <c r="C3" s="10">
        <v>3646</v>
      </c>
      <c r="D3" s="10">
        <v>2843.5</v>
      </c>
      <c r="E3" s="10">
        <v>4759</v>
      </c>
      <c r="F3" s="10">
        <v>2567</v>
      </c>
      <c r="G3" s="11">
        <v>4733.5</v>
      </c>
      <c r="H3" s="13">
        <v>2076.5</v>
      </c>
      <c r="I3" s="12">
        <f t="shared" ref="I3:I10" si="0">SUM(B3:H3)</f>
        <v>22132</v>
      </c>
    </row>
    <row r="4" spans="1:9" ht="15.5" x14ac:dyDescent="0.35">
      <c r="A4" s="7" t="s">
        <v>3</v>
      </c>
      <c r="B4" s="10">
        <v>2025.5</v>
      </c>
      <c r="C4" s="10">
        <v>2041</v>
      </c>
      <c r="D4" s="10">
        <v>4377.5</v>
      </c>
      <c r="E4" s="10">
        <v>3563.5</v>
      </c>
      <c r="F4" s="10">
        <v>4213.25</v>
      </c>
      <c r="G4" s="11">
        <v>3438</v>
      </c>
      <c r="H4" s="10">
        <v>2143</v>
      </c>
      <c r="I4" s="12">
        <f t="shared" si="0"/>
        <v>21801.75</v>
      </c>
    </row>
    <row r="5" spans="1:9" ht="15.5" x14ac:dyDescent="0.35">
      <c r="A5" s="7" t="s">
        <v>4</v>
      </c>
      <c r="B5" s="14"/>
      <c r="C5" s="14"/>
      <c r="D5" s="14"/>
      <c r="E5" s="14"/>
      <c r="F5" s="14"/>
      <c r="G5" s="14"/>
      <c r="H5" s="14"/>
      <c r="I5" s="12"/>
    </row>
    <row r="6" spans="1:9" ht="15.5" x14ac:dyDescent="0.35">
      <c r="A6" s="7" t="s">
        <v>5</v>
      </c>
      <c r="B6" s="15">
        <v>741.5</v>
      </c>
      <c r="C6" s="8">
        <v>452.25</v>
      </c>
      <c r="D6" s="15">
        <v>832.5</v>
      </c>
      <c r="E6" s="15">
        <v>855</v>
      </c>
      <c r="F6" s="8">
        <v>938.75</v>
      </c>
      <c r="G6" s="15">
        <v>830.5</v>
      </c>
      <c r="H6" s="8">
        <v>585.25</v>
      </c>
      <c r="I6" s="12">
        <f t="shared" si="0"/>
        <v>5235.75</v>
      </c>
    </row>
    <row r="7" spans="1:9" ht="15.5" x14ac:dyDescent="0.35">
      <c r="A7" s="7" t="s">
        <v>6</v>
      </c>
      <c r="B7" s="10">
        <v>1187.5</v>
      </c>
      <c r="C7" s="13">
        <v>2024</v>
      </c>
      <c r="D7" s="12">
        <v>6382</v>
      </c>
      <c r="E7" s="13">
        <v>2365.5</v>
      </c>
      <c r="F7" s="12">
        <v>6081.5</v>
      </c>
      <c r="G7" s="13">
        <v>2733.5</v>
      </c>
      <c r="H7" s="12">
        <v>4501.5</v>
      </c>
      <c r="I7" s="12">
        <f t="shared" si="0"/>
        <v>25275.5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707.75</v>
      </c>
      <c r="C10" s="10">
        <v>682.25</v>
      </c>
      <c r="D10" s="10">
        <v>1323.75</v>
      </c>
      <c r="E10" s="10">
        <v>1105.75</v>
      </c>
      <c r="F10" s="10">
        <v>1158</v>
      </c>
      <c r="G10" s="11">
        <v>1211.75</v>
      </c>
      <c r="H10" s="10">
        <v>409.75</v>
      </c>
      <c r="I10" s="12">
        <f t="shared" si="0"/>
        <v>6599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6" t="s">
        <v>27</v>
      </c>
      <c r="B20" s="17">
        <f>SUM(B2:B19)</f>
        <v>6168.75</v>
      </c>
      <c r="C20" s="17">
        <f>SUM(C2:C19)</f>
        <v>17072.169999999998</v>
      </c>
      <c r="D20" s="17">
        <f t="shared" ref="D20:H20" si="1">SUM(D2:D19)</f>
        <v>15759.25</v>
      </c>
      <c r="E20" s="17">
        <f t="shared" si="1"/>
        <v>23409.45</v>
      </c>
      <c r="F20" s="17">
        <f t="shared" si="1"/>
        <v>14958.5</v>
      </c>
      <c r="G20" s="17">
        <f t="shared" si="1"/>
        <v>25036.559999999998</v>
      </c>
      <c r="H20" s="17">
        <f t="shared" si="1"/>
        <v>17046.18</v>
      </c>
      <c r="I20" s="17">
        <f>SUM(I2:I19)</f>
        <v>119450.86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2022-03-24T09:45:36Z</dcterms:modified>
</cp:coreProperties>
</file>