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<sst xmlns="http://schemas.openxmlformats.org/spreadsheetml/2006/main" count="28" uniqueCount="28">
  <si>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</si>
  <si>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</si>
  <si>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</si>
  <si>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</si>
  <si>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</si>
  <si>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</si>
  <si>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</si>
  <si>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</si>
  <si>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</si>
  <si>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</si>
  <si>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</si>
  <si>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</si>
  <si>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</si>
  <si>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</si>
  <si>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</si>
  <si>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</si>
  <si>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</si>
  <si>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</si>
  <si>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</si>
  <si>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1867-01-20</t>
  </si>
  <si>
    <t>1867-01-21</t>
  </si>
  <si>
    <t>1867-01-22</t>
  </si>
  <si>
    <t>1867-01-23</t>
  </si>
  <si>
    <t>1867-01-24</t>
  </si>
  <si>
    <t>1867-01-25</t>
  </si>
  <si>
    <t>1867-01-26</t>
  </si>
  <si>
    <t>20 - 26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</si>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</sst>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>
        <v>3211.85</v>
      </c>
      <c r="C2" s="9">
        <v>6863.61</v>
      </c>
      <c r="D2" s="9"/>
      <c r="E2" s="9">
        <v>7490.91</v>
      </c>
      <c r="F2" s="9"/>
      <c r="G2" s="10">
        <v>6620.99</v>
      </c>
      <c r="H2" s="9"/>
      <c r="I2" s="11">
        <f>SUM(B2:H2)</f>
        <v>24187.360000000001</v>
      </c>
    </row>
    <row r="3" spans="1:9" ht="15.5" x14ac:dyDescent="0.35">
      <c r="A3" s="7" t="s">
        <v>2</v>
      </c>
      <c r="B3" s="9">
        <v>3518.5</v>
      </c>
      <c r="C3" s="9">
        <v>1995</v>
      </c>
      <c r="D3" s="9">
        <v>1221</v>
      </c>
      <c r="E3" s="9">
        <v>2869.5</v>
      </c>
      <c r="F3" s="9">
        <v>2254</v>
      </c>
      <c r="G3" s="10">
        <v>3431.5</v>
      </c>
      <c r="H3" s="9">
        <v>3823</v>
      </c>
      <c r="I3" s="11">
        <f t="shared" ref="I3:I10" si="0">SUM(B3:H3)</f>
        <v>19112.5</v>
      </c>
    </row>
    <row r="4" spans="1:9" ht="15.5" x14ac:dyDescent="0.35">
      <c r="A4" s="7" t="s">
        <v>3</v>
      </c>
      <c r="B4" s="9">
        <v>5851</v>
      </c>
      <c r="C4" s="9">
        <v>1670</v>
      </c>
      <c r="D4" s="9">
        <v>2653</v>
      </c>
      <c r="E4" s="9">
        <v>1973.5</v>
      </c>
      <c r="F4" s="9">
        <v>4439</v>
      </c>
      <c r="G4" s="10">
        <v>3367</v>
      </c>
      <c r="H4" s="9">
        <v>6021</v>
      </c>
      <c r="I4" s="11">
        <f t="shared" si="0"/>
        <v>25974.5</v>
      </c>
    </row>
    <row r="5" spans="1:9" ht="15.5" x14ac:dyDescent="0.35">
      <c r="A5" s="7" t="s">
        <v>4</v>
      </c>
      <c r="B5" s="9">
        <v>699</v>
      </c>
      <c r="C5" s="9"/>
      <c r="D5" s="9">
        <v>6439</v>
      </c>
      <c r="E5" s="9"/>
      <c r="F5" s="9">
        <v>9074</v>
      </c>
      <c r="G5" s="10"/>
      <c r="H5" s="9">
        <v>4659</v>
      </c>
      <c r="I5" s="11">
        <f t="shared" si="0"/>
        <v>20871</v>
      </c>
    </row>
    <row r="6" spans="1:9" ht="15.5" x14ac:dyDescent="0.35">
      <c r="A6" s="7" t="s">
        <v>5</v>
      </c>
      <c r="B6" s="9">
        <v>1546.5</v>
      </c>
      <c r="C6" s="11">
        <v>916</v>
      </c>
      <c r="D6" s="11">
        <v>768</v>
      </c>
      <c r="E6" s="11">
        <v>924.5</v>
      </c>
      <c r="F6" s="11">
        <v>988.5</v>
      </c>
      <c r="G6" s="12">
        <v>401</v>
      </c>
      <c r="H6" s="11">
        <v>1843</v>
      </c>
      <c r="I6" s="11">
        <f t="shared" si="0"/>
        <v>7387.5</v>
      </c>
    </row>
    <row r="7" spans="1:9" ht="15.5" x14ac:dyDescent="0.35">
      <c r="A7" s="7" t="s">
        <v>6</v>
      </c>
      <c r="B7" s="9">
        <v>2042.5</v>
      </c>
      <c r="C7" s="9">
        <v>815.5</v>
      </c>
      <c r="D7" s="9">
        <v>2500.5</v>
      </c>
      <c r="E7" s="9">
        <v>1237</v>
      </c>
      <c r="F7" s="9"/>
      <c r="G7" s="10">
        <v>1589</v>
      </c>
      <c r="H7" s="9">
        <v>5200</v>
      </c>
      <c r="I7" s="11">
        <f t="shared" si="0"/>
        <v>13384.5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11"/>
    </row>
    <row r="9" spans="1:9" ht="15.5" x14ac:dyDescent="0.35">
      <c r="A9" s="7" t="s">
        <v>8</v>
      </c>
      <c r="B9" s="13"/>
      <c r="C9" s="9"/>
      <c r="D9" s="9"/>
      <c r="E9" s="9"/>
      <c r="F9" s="9"/>
      <c r="G9" s="10"/>
      <c r="H9" s="9"/>
      <c r="I9" s="11"/>
    </row>
    <row r="10" spans="1:9" ht="15.5" x14ac:dyDescent="0.35">
      <c r="A10" s="7" t="s">
        <v>9</v>
      </c>
      <c r="B10" s="9">
        <v>3058</v>
      </c>
      <c r="C10" s="9">
        <v>1421.5</v>
      </c>
      <c r="D10" s="9">
        <v>2058.5</v>
      </c>
      <c r="E10" s="9">
        <v>2321.9899999999998</v>
      </c>
      <c r="F10" s="9">
        <v>2352.25</v>
      </c>
      <c r="G10" s="10">
        <v>2260.75</v>
      </c>
      <c r="H10" s="9">
        <v>3669.25</v>
      </c>
      <c r="I10" s="11">
        <f t="shared" si="0"/>
        <v>17142.239999999998</v>
      </c>
    </row>
    <row r="11" spans="1:9" ht="15.5" x14ac:dyDescent="0.35">
      <c r="A11" s="7" t="s">
        <v>10</v>
      </c>
      <c r="B11" s="9"/>
      <c r="C11" s="9"/>
      <c r="D11" s="9"/>
      <c r="E11" s="9"/>
      <c r="F11" s="9"/>
      <c r="G11" s="10"/>
      <c r="H11" s="9"/>
      <c r="I11" s="11"/>
    </row>
    <row r="12" spans="1:9" ht="15.5" x14ac:dyDescent="0.35">
      <c r="A12" s="7" t="s">
        <v>11</v>
      </c>
      <c r="B12" s="9"/>
      <c r="C12" s="9"/>
      <c r="D12" s="9"/>
      <c r="E12" s="9"/>
      <c r="F12" s="9"/>
      <c r="G12" s="10"/>
      <c r="H12" s="9"/>
      <c r="I12" s="11"/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11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11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11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11"/>
    </row>
    <row r="17" spans="1:9" ht="15.5" x14ac:dyDescent="0.35">
      <c r="A17" s="7" t="s">
        <v>16</v>
      </c>
      <c r="B17" s="13"/>
      <c r="C17" s="13"/>
      <c r="D17" s="13"/>
      <c r="E17" s="13"/>
      <c r="F17" s="13"/>
      <c r="G17" s="12"/>
      <c r="H17" s="13"/>
      <c r="I17" s="11"/>
    </row>
    <row r="18" spans="1:9" ht="15.5" x14ac:dyDescent="0.35">
      <c r="A18" s="7" t="s">
        <v>17</v>
      </c>
      <c r="B18" s="13"/>
      <c r="C18" s="13"/>
      <c r="D18" s="13"/>
      <c r="E18" s="13"/>
      <c r="F18" s="13"/>
      <c r="G18" s="12"/>
      <c r="H18" s="13"/>
      <c r="I18" s="11"/>
    </row>
    <row r="19" spans="1:9" ht="15.5" x14ac:dyDescent="0.35">
      <c r="A19" s="7" t="s">
        <v>18</v>
      </c>
      <c r="B19" s="13"/>
      <c r="C19" s="13"/>
      <c r="D19" s="13"/>
      <c r="E19" s="13"/>
      <c r="F19" s="13"/>
      <c r="G19" s="12"/>
      <c r="H19" s="13"/>
      <c r="I19" s="11"/>
    </row>
    <row r="20" spans="1:9" ht="15.5" x14ac:dyDescent="0.35">
      <c r="A20" s="14" t="s">
        <v>27</v>
      </c>
      <c r="B20" s="15">
        <f>SUM(B2:B19)</f>
        <v>19927.349999999999</v>
      </c>
      <c r="C20" s="15">
        <f t="shared" ref="C20:H20" si="1">SUM(C2:C19)</f>
        <v>13681.61</v>
      </c>
      <c r="D20" s="15">
        <f t="shared" si="1"/>
        <v>15640</v>
      </c>
      <c r="E20" s="15">
        <f t="shared" si="1"/>
        <v>16817.400000000001</v>
      </c>
      <c r="F20" s="15">
        <f t="shared" si="1"/>
        <v>19107.75</v>
      </c>
      <c r="G20" s="15">
        <f t="shared" si="1"/>
        <v>17670.239999999998</v>
      </c>
      <c r="H20" s="15">
        <f t="shared" si="1"/>
        <v>25215.25</v>
      </c>
      <c r="I20" s="15">
        <f>SUM(I2:I19)</f>
        <v>128059.6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2022-03-23T11:16:49Z</dcterms:modified>
</cp:coreProperties>
</file>