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J10" i="1"/>
  <c r="J7" i="1"/>
  <c r="J6" i="1"/>
  <c r="J5" i="1"/>
  <c r="J4" i="1"/>
  <c r="J3" i="1"/>
  <c r="J2" i="1"/>
  <c r="H20" i="1"/>
  <c r="G20" i="1"/>
  <c r="F20" i="1"/>
  <c r="E20" i="1"/>
  <c r="D20" i="1"/>
  <c r="C20" i="1"/>
  <c r="B20" i="1"/>
  <c r="I20" i="1" l="1"/>
  <c r="J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<sst xmlns="http://schemas.openxmlformats.org/spreadsheetml/2006/main" count="29" uniqueCount="29">
  <si>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</si>
  <si>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</si>
  <si>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</si>
  <si>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</si>
  <si>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</si>
  <si>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</si>
  <si>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</si>
  <si>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</si>
  <si>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</si>
  <si>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</si>
  <si>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</si>
  <si>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</si>
  <si>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</si>
  <si>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</si>
  <si>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</si>
  <si>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</si>
  <si>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</si>
  <si>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</si>
  <si>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</si>
  <si>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1867-02-24</t>
  </si>
  <si>
    <t>1867-02-25</t>
  </si>
  <si>
    <t>1867-02-26</t>
  </si>
  <si>
    <t>1867-02-27</t>
  </si>
  <si>
    <t>1867-02-28</t>
  </si>
  <si>
    <t>1867-03-01</t>
  </si>
  <si>
    <t>1867-03-02</t>
  </si>
  <si>
    <t>1 - 2 mar.</t>
  </si>
  <si>
    <t>24 - 28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</si>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</sst>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9" width="11.6328125" customWidth="1"/>
    <col min="10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5" t="s">
        <v>27</v>
      </c>
      <c r="J1" s="6" t="s">
        <v>26</v>
      </c>
    </row>
    <row r="2" spans="1:10" ht="15.5" x14ac:dyDescent="0.35">
      <c r="A2" s="7" t="s">
        <v>1</v>
      </c>
      <c r="B2" s="8"/>
      <c r="C2" s="9">
        <v>7900</v>
      </c>
      <c r="D2" s="9"/>
      <c r="E2" s="9">
        <v>8813.24</v>
      </c>
      <c r="F2" s="9"/>
      <c r="G2" s="10">
        <v>9283.32</v>
      </c>
      <c r="H2" s="9"/>
      <c r="I2" s="9">
        <f>SUM(B2:F2)</f>
        <v>16713.239999999998</v>
      </c>
      <c r="J2" s="11">
        <f>SUM(G2:H2)</f>
        <v>9283.32</v>
      </c>
    </row>
    <row r="3" spans="1:10" ht="15.5" x14ac:dyDescent="0.35">
      <c r="A3" s="7" t="s">
        <v>2</v>
      </c>
      <c r="B3" s="9">
        <v>3394</v>
      </c>
      <c r="C3" s="9">
        <v>2661.5</v>
      </c>
      <c r="D3" s="9">
        <v>4305</v>
      </c>
      <c r="E3" s="9">
        <v>2402</v>
      </c>
      <c r="F3" s="9">
        <v>4404</v>
      </c>
      <c r="G3" s="10">
        <v>3144</v>
      </c>
      <c r="H3" s="9">
        <v>5328</v>
      </c>
      <c r="I3" s="9">
        <f t="shared" ref="I3:I10" si="0">SUM(B3:F3)</f>
        <v>17166.5</v>
      </c>
      <c r="J3" s="11">
        <f t="shared" ref="J3:J10" si="1">SUM(G3:H3)</f>
        <v>8472</v>
      </c>
    </row>
    <row r="4" spans="1:10" ht="15.5" x14ac:dyDescent="0.35">
      <c r="A4" s="7" t="s">
        <v>3</v>
      </c>
      <c r="B4" s="9">
        <v>5266.75</v>
      </c>
      <c r="C4" s="9">
        <v>2994.5</v>
      </c>
      <c r="D4" s="9">
        <v>4869</v>
      </c>
      <c r="E4" s="9">
        <v>2778.25</v>
      </c>
      <c r="F4" s="9">
        <v>4227.5</v>
      </c>
      <c r="G4" s="10">
        <v>3432</v>
      </c>
      <c r="H4" s="9">
        <v>2605</v>
      </c>
      <c r="I4" s="9">
        <f t="shared" si="0"/>
        <v>20136</v>
      </c>
      <c r="J4" s="11">
        <f t="shared" si="1"/>
        <v>6037</v>
      </c>
    </row>
    <row r="5" spans="1:10" ht="15.5" x14ac:dyDescent="0.35">
      <c r="A5" s="7" t="s">
        <v>4</v>
      </c>
      <c r="B5" s="9">
        <v>665</v>
      </c>
      <c r="C5" s="9"/>
      <c r="D5" s="9">
        <v>9272</v>
      </c>
      <c r="E5" s="9"/>
      <c r="F5" s="9">
        <v>9630</v>
      </c>
      <c r="G5" s="10"/>
      <c r="H5" s="9">
        <v>4601</v>
      </c>
      <c r="I5" s="9">
        <f t="shared" si="0"/>
        <v>19567</v>
      </c>
      <c r="J5" s="11">
        <f t="shared" si="1"/>
        <v>4601</v>
      </c>
    </row>
    <row r="6" spans="1:10" ht="15.5" x14ac:dyDescent="0.35">
      <c r="A6" s="7" t="s">
        <v>5</v>
      </c>
      <c r="B6" s="9">
        <v>2205</v>
      </c>
      <c r="C6" s="11">
        <v>1283.75</v>
      </c>
      <c r="D6" s="11">
        <v>1173.25</v>
      </c>
      <c r="E6" s="11">
        <v>1264</v>
      </c>
      <c r="F6" s="12">
        <v>1791.5</v>
      </c>
      <c r="G6" s="13">
        <v>270.75</v>
      </c>
      <c r="H6" s="11">
        <v>660</v>
      </c>
      <c r="I6" s="9">
        <f t="shared" si="0"/>
        <v>7717.5</v>
      </c>
      <c r="J6" s="11">
        <f t="shared" si="1"/>
        <v>930.75</v>
      </c>
    </row>
    <row r="7" spans="1:10" ht="15.5" x14ac:dyDescent="0.35">
      <c r="A7" s="7" t="s">
        <v>6</v>
      </c>
      <c r="B7" s="9">
        <v>4855.5</v>
      </c>
      <c r="C7" s="9">
        <v>4732</v>
      </c>
      <c r="D7" s="9">
        <v>3400.5</v>
      </c>
      <c r="E7" s="9">
        <v>2289.5</v>
      </c>
      <c r="F7" s="9">
        <v>5423.5</v>
      </c>
      <c r="G7" s="10">
        <v>2531.5</v>
      </c>
      <c r="H7" s="9">
        <v>4258</v>
      </c>
      <c r="I7" s="9">
        <f t="shared" si="0"/>
        <v>20701</v>
      </c>
      <c r="J7" s="11">
        <f t="shared" si="1"/>
        <v>6789.5</v>
      </c>
    </row>
    <row r="8" spans="1:10" ht="15.5" x14ac:dyDescent="0.35">
      <c r="A8" s="7" t="s">
        <v>7</v>
      </c>
      <c r="B8" s="9"/>
      <c r="C8" s="9"/>
      <c r="D8" s="9"/>
      <c r="E8" s="9"/>
      <c r="F8" s="9"/>
      <c r="G8" s="10"/>
      <c r="H8" s="9"/>
      <c r="I8" s="9"/>
      <c r="J8" s="11"/>
    </row>
    <row r="9" spans="1:10" ht="15.5" x14ac:dyDescent="0.35">
      <c r="A9" s="7" t="s">
        <v>8</v>
      </c>
      <c r="B9" s="12"/>
      <c r="C9" s="9"/>
      <c r="D9" s="9"/>
      <c r="E9" s="9"/>
      <c r="F9" s="9"/>
      <c r="G9" s="10"/>
      <c r="H9" s="9"/>
      <c r="I9" s="9"/>
      <c r="J9" s="11"/>
    </row>
    <row r="10" spans="1:10" ht="15.5" x14ac:dyDescent="0.35">
      <c r="A10" s="7" t="s">
        <v>9</v>
      </c>
      <c r="B10" s="9">
        <v>3372.75</v>
      </c>
      <c r="C10" s="9">
        <v>2013.5</v>
      </c>
      <c r="D10" s="9">
        <v>1516.25</v>
      </c>
      <c r="E10" s="9">
        <v>1669</v>
      </c>
      <c r="F10" s="9">
        <v>1439.25</v>
      </c>
      <c r="G10" s="10">
        <v>1607.75</v>
      </c>
      <c r="H10" s="9">
        <v>1714.5</v>
      </c>
      <c r="I10" s="9">
        <f t="shared" si="0"/>
        <v>10010.75</v>
      </c>
      <c r="J10" s="11">
        <f t="shared" si="1"/>
        <v>3322.25</v>
      </c>
    </row>
    <row r="11" spans="1:10" ht="15.5" x14ac:dyDescent="0.35">
      <c r="A11" s="7" t="s">
        <v>10</v>
      </c>
      <c r="B11" s="9"/>
      <c r="C11" s="9"/>
      <c r="D11" s="9"/>
      <c r="E11" s="9"/>
      <c r="F11" s="9"/>
      <c r="G11" s="10"/>
      <c r="H11" s="9"/>
      <c r="I11" s="9"/>
      <c r="J11" s="11"/>
    </row>
    <row r="12" spans="1:10" ht="15.5" x14ac:dyDescent="0.35">
      <c r="A12" s="7" t="s">
        <v>11</v>
      </c>
      <c r="B12" s="9"/>
      <c r="C12" s="9"/>
      <c r="D12" s="9"/>
      <c r="E12" s="9"/>
      <c r="F12" s="9"/>
      <c r="G12" s="10"/>
      <c r="H12" s="9"/>
      <c r="I12" s="9"/>
      <c r="J12" s="11"/>
    </row>
    <row r="13" spans="1:10" ht="15.5" x14ac:dyDescent="0.35">
      <c r="A13" s="7" t="s">
        <v>12</v>
      </c>
      <c r="B13" s="9"/>
      <c r="C13" s="9"/>
      <c r="D13" s="9"/>
      <c r="E13" s="9"/>
      <c r="F13" s="9"/>
      <c r="G13" s="10"/>
      <c r="H13" s="9"/>
      <c r="I13" s="9"/>
      <c r="J13" s="11"/>
    </row>
    <row r="14" spans="1:10" ht="15.5" x14ac:dyDescent="0.35">
      <c r="A14" s="7" t="s">
        <v>13</v>
      </c>
      <c r="B14" s="9"/>
      <c r="C14" s="9"/>
      <c r="D14" s="9"/>
      <c r="E14" s="9"/>
      <c r="F14" s="9"/>
      <c r="G14" s="10"/>
      <c r="H14" s="9"/>
      <c r="I14" s="9"/>
      <c r="J14" s="11"/>
    </row>
    <row r="15" spans="1:10" ht="15.5" x14ac:dyDescent="0.35">
      <c r="A15" s="7" t="s">
        <v>14</v>
      </c>
      <c r="B15" s="9"/>
      <c r="C15" s="9"/>
      <c r="D15" s="9"/>
      <c r="E15" s="9"/>
      <c r="F15" s="9"/>
      <c r="G15" s="10"/>
      <c r="H15" s="9"/>
      <c r="I15" s="9"/>
      <c r="J15" s="11"/>
    </row>
    <row r="16" spans="1:10" ht="15.5" x14ac:dyDescent="0.35">
      <c r="A16" s="7" t="s">
        <v>15</v>
      </c>
      <c r="B16" s="9"/>
      <c r="C16" s="9"/>
      <c r="D16" s="9"/>
      <c r="E16" s="9"/>
      <c r="F16" s="9"/>
      <c r="G16" s="10"/>
      <c r="H16" s="9"/>
      <c r="I16" s="9"/>
      <c r="J16" s="11"/>
    </row>
    <row r="17" spans="1:10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9"/>
      <c r="J17" s="11"/>
    </row>
    <row r="18" spans="1:10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9"/>
      <c r="J18" s="11"/>
    </row>
    <row r="19" spans="1:10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9"/>
      <c r="J19" s="11"/>
    </row>
    <row r="20" spans="1:10" ht="15.5" x14ac:dyDescent="0.35">
      <c r="A20" s="14" t="s">
        <v>28</v>
      </c>
      <c r="B20" s="15">
        <f>SUM(B2:B19)</f>
        <v>19759</v>
      </c>
      <c r="C20" s="15">
        <f t="shared" ref="C20:H20" si="2">SUM(C2:C19)</f>
        <v>21585.25</v>
      </c>
      <c r="D20" s="15">
        <f t="shared" si="2"/>
        <v>24536</v>
      </c>
      <c r="E20" s="15">
        <f t="shared" si="2"/>
        <v>19215.989999999998</v>
      </c>
      <c r="F20" s="15">
        <f t="shared" si="2"/>
        <v>26915.75</v>
      </c>
      <c r="G20" s="15">
        <f t="shared" si="2"/>
        <v>20269.32</v>
      </c>
      <c r="H20" s="15">
        <f t="shared" si="2"/>
        <v>19166.5</v>
      </c>
      <c r="I20" s="15">
        <f>SUM(I2:I19)</f>
        <v>112011.98999999999</v>
      </c>
      <c r="J20" s="15">
        <f>SUM(J2:J19)</f>
        <v>39435.82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2022-03-23T11:52:24Z</dcterms:modified>
</cp:coreProperties>
</file>