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28800" windowHeight="1762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</calcChain>
</file>

<file path=xl/sharedStrings.xml><?xml version="1.0" encoding="utf-8"?>
<sst xmlns="http://schemas.openxmlformats.org/spreadsheetml/2006/main" count="13" uniqueCount="7">
  <si>
    <t>Chunked, compressed and encrypted data</t>
  </si>
  <si>
    <t>HyperDex</t>
  </si>
  <si>
    <t>GET</t>
  </si>
  <si>
    <t>PUT</t>
  </si>
  <si>
    <t>Amazon S3</t>
  </si>
  <si>
    <t>4 daemons</t>
  </si>
  <si>
    <t>Num chunks: 30, Average Size: 12165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</si>
</sst>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for GET/PUT of chunked, compressed, encrypted time-series data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HyperDex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Data!$B$14:$C$14</c:f>
              <c:strCache>
                <c:ptCount val="2"/>
                <c:pt idx="0">
                  <c:v>PUT</c:v>
                </c:pt>
                <c:pt idx="1">
                  <c:v>GET</c:v>
                </c:pt>
              </c:strCache>
            </c:strRef>
          </c:cat>
          <c:val>
            <c:numRef>
              <c:f>Data!$B$15:$C$15</c:f>
              <c:numCache>
                <c:formatCode>0.00</c:formatCode>
                <c:ptCount val="2"/>
                <c:pt idx="0">
                  <c:v>22.59804066666667</c:v>
                </c:pt>
                <c:pt idx="1">
                  <c:v>1.236961666666666</c:v>
                </c:pt>
              </c:numCache>
            </c:numRef>
          </c:val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Amazon 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Data!$B$14:$C$14</c:f>
              <c:strCache>
                <c:ptCount val="2"/>
                <c:pt idx="0">
                  <c:v>PUT</c:v>
                </c:pt>
                <c:pt idx="1">
                  <c:v>GET</c:v>
                </c:pt>
              </c:strCache>
            </c:strRef>
          </c:cat>
          <c:val>
            <c:numRef>
              <c:f>Data!$B$16:$C$16</c:f>
              <c:numCache>
                <c:formatCode>0.00</c:formatCode>
                <c:ptCount val="2"/>
                <c:pt idx="0">
                  <c:v>38.53119133333333</c:v>
                </c:pt>
                <c:pt idx="1">
                  <c:v>10.48389466666667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7302784"/>
        <c:axId val="-1227300464"/>
      </c:barChart>
      <c:catAx>
        <c:axId val="-12273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7300464"/>
        <c:crosses val="autoZero"/>
        <c:auto val="1"/>
        <c:lblAlgn val="ctr"/>
        <c:lblOffset val="100"/>
        <c:noMultiLvlLbl val="0"/>
      </c:catAx>
      <c:valAx>
        <c:axId val="-12273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73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639282</xdr:colOff>
      <xdr:row>3</xdr:row>
      <xdr:rowOff>140984</xdr:rowOff>
    </xdr:from>
    <xdr:to>
      <xdr:col>9</xdr:col>
      <xdr:colOff>245439</xdr:colOff>
      <xdr:row>17</xdr:row>
      <xdr:rowOff>87331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showRuler="0" zoomScale="178" workbookViewId="0">
      <selection activeCell="D1" sqref="D1"/>
    </sheetView>
  </sheetViews>
  <sheetFormatPr baseColWidth="10" defaultRowHeight="16" x14ac:dyDescent="0.2"/>
  <cols>
    <col min="1" max="1" width="35.33203125" bestFit="1" customWidth="1"/>
  </cols>
  <sheetData>
    <row r="1" spans="1:3" x14ac:dyDescent="0.2">
      <c r="A1" s="1" t="s">
        <v>0</v>
      </c>
    </row>
    <row r="2" spans="1:3" x14ac:dyDescent="0.2">
      <c r="A2" s="2" t="s">
        <v>6</v>
      </c>
    </row>
    <row r="3" spans="1:3" x14ac:dyDescent="0.2">
      <c r="A3" s="2"/>
    </row>
    <row r="4" spans="1:3" x14ac:dyDescent="0.2">
      <c r="B4" s="1" t="s">
        <v>3</v>
      </c>
      <c r="C4" s="1" t="s">
        <v>2</v>
      </c>
    </row>
    <row r="5" spans="1:3" x14ac:dyDescent="0.2">
      <c r="A5" s="1" t="s">
        <v>1</v>
      </c>
      <c r="B5">
        <v>35.046790999999999</v>
      </c>
      <c r="C5">
        <v>1.2099679999999999</v>
      </c>
    </row>
    <row r="6" spans="1:3" x14ac:dyDescent="0.2">
      <c r="A6" t="s">
        <v>5</v>
      </c>
      <c r="B6">
        <v>19.118058999999999</v>
      </c>
      <c r="C6">
        <v>1.2162839999999999</v>
      </c>
    </row>
    <row r="7" spans="1:3" x14ac:dyDescent="0.2">
      <c r="B7">
        <v>13.629272</v>
      </c>
      <c r="C7">
        <v>1.2846329999999999</v>
      </c>
    </row>
    <row r="9" spans="1:3" x14ac:dyDescent="0.2">
      <c r="B9" s="1" t="s">
        <v>3</v>
      </c>
      <c r="C9" s="1" t="s">
        <v>2</v>
      </c>
    </row>
    <row r="10" spans="1:3" x14ac:dyDescent="0.2">
      <c r="A10" s="1" t="s">
        <v>4</v>
      </c>
      <c r="B10">
        <v>45.503162000000003</v>
      </c>
      <c r="C10">
        <v>11.393314</v>
      </c>
    </row>
    <row r="11" spans="1:3" x14ac:dyDescent="0.2">
      <c r="B11">
        <v>35.871375999999998</v>
      </c>
      <c r="C11">
        <v>10.239954000000001</v>
      </c>
    </row>
    <row r="12" spans="1:3" x14ac:dyDescent="0.2">
      <c r="B12">
        <v>34.219036000000003</v>
      </c>
      <c r="C12">
        <v>9.8184159999999991</v>
      </c>
    </row>
    <row r="14" spans="1:3" x14ac:dyDescent="0.2">
      <c r="A14" s="1"/>
      <c r="B14" s="1" t="s">
        <v>3</v>
      </c>
      <c r="C14" s="1" t="s">
        <v>2</v>
      </c>
    </row>
    <row r="15" spans="1:3" x14ac:dyDescent="0.2">
      <c r="A15" s="1" t="s">
        <v>1</v>
      </c>
      <c r="B15" s="3">
        <f>AVERAGE(B5:B7)</f>
        <v>22.598040666666666</v>
      </c>
      <c r="C15" s="3">
        <f>AVERAGE(C5:C7)</f>
        <v>1.2369616666666665</v>
      </c>
    </row>
    <row r="16" spans="1:3" x14ac:dyDescent="0.2">
      <c r="A16" s="1" t="s">
        <v>4</v>
      </c>
      <c r="B16" s="3">
        <f>AVERAGE(B10:B12)</f>
        <v>38.531191333333332</v>
      </c>
      <c r="C16" s="3">
        <f>AVERAGE(C10:C12)</f>
        <v>10.483894666666666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2018-01-03T13:21:38Z</dcterms:created>
  <dcterms:modified xsi:type="dcterms:W3CDTF">2018-01-03T18:19:10Z</dcterms:modified>
</cp:coreProperties>
</file>