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ocuments/"/>
    </mc:Choice>
  </mc:AlternateContent>
  <xr:revisionPtr revIDLastSave="0" documentId="13_ncr:1_{9FB2B84E-5D37-BB41-B6ED-5BCA5B073ABA}" xr6:coauthVersionLast="47" xr6:coauthVersionMax="47" xr10:uidLastSave="{00000000-0000-0000-0000-000000000000}"/>
  <bookViews>
    <workbookView xWindow="360" yWindow="500" windowWidth="28040" windowHeight="15940" activeTab="1" xr2:uid="{00000000-000D-0000-FFFF-FFFF00000000}"/>
  </bookViews>
  <sheets>
    <sheet name="Sheet1" sheetId="2" r:id="rId1"/>
    <sheet name="city_data_Seattle" sheetId="1" r:id="rId2"/>
  </sheets>
  <definedNames>
    <definedName name="_xlchart.v1.0" hidden="1">city_data_Seattle!$A$2:$A$187</definedName>
    <definedName name="_xlchart.v1.1" hidden="1">city_data_Seattle!$D$2:$D$187</definedName>
    <definedName name="_xlchart.v1.2" hidden="1">city_data_Seattle!$A$2:$A$187</definedName>
    <definedName name="_xlchart.v1.3" hidden="1">city_data_Seattle!$D$2:$D$187</definedName>
    <definedName name="_xlchart.v1.4" hidden="1">city_data_Seattle!$A$2:$A$187</definedName>
    <definedName name="_xlchart.v1.5" hidden="1">city_data_Seattle!$D$2:$D$187</definedName>
    <definedName name="_xlchart.v1.6" hidden="1">city_data_Seattle!$A$2:$A$187</definedName>
    <definedName name="_xlchart.v1.7" hidden="1">city_data_Seattle!$D$2:$D$187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</calcChain>
</file>

<file path=xl/sharedStrings.xml><?xml version="1.0" encoding="utf-8"?>
<sst xmlns="http://schemas.openxmlformats.org/spreadsheetml/2006/main" count="380" uniqueCount="10">
  <si>
    <t>year</t>
  </si>
  <si>
    <t>city</t>
  </si>
  <si>
    <t>country</t>
  </si>
  <si>
    <t>avg_temp</t>
  </si>
  <si>
    <t>Seattle</t>
  </si>
  <si>
    <t>United States</t>
  </si>
  <si>
    <t>7 year Interval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</si>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</sst>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77340332458443E-2"/>
          <c:y val="0.19486111111111112"/>
          <c:w val="0.915530183727034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city_data_Seattle!$F$2:$F$186</c:f>
              <c:numCache>
                <c:formatCode>General</c:formatCode>
                <c:ptCount val="1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6.0959999999999992</c:v>
                </c:pt>
                <c:pt idx="7">
                  <c:v>6.0840000000000005</c:v>
                </c:pt>
                <c:pt idx="8">
                  <c:v>6.205000000000001</c:v>
                </c:pt>
                <c:pt idx="9">
                  <c:v>6.2600000000000007</c:v>
                </c:pt>
                <c:pt idx="10">
                  <c:v>6.7999999999999989</c:v>
                </c:pt>
                <c:pt idx="11">
                  <c:v>6.6871428571428568</c:v>
                </c:pt>
                <c:pt idx="12">
                  <c:v>6.645714285714285</c:v>
                </c:pt>
                <c:pt idx="13">
                  <c:v>6.8314285714285727</c:v>
                </c:pt>
                <c:pt idx="14">
                  <c:v>6.8042857142857143</c:v>
                </c:pt>
                <c:pt idx="15">
                  <c:v>6.7471428571428573</c:v>
                </c:pt>
                <c:pt idx="16">
                  <c:v>6.7885714285714291</c:v>
                </c:pt>
                <c:pt idx="17">
                  <c:v>6.703333333333334</c:v>
                </c:pt>
                <c:pt idx="18">
                  <c:v>7.0866666666666669</c:v>
                </c:pt>
                <c:pt idx="19">
                  <c:v>7.0516666666666667</c:v>
                </c:pt>
                <c:pt idx="20">
                  <c:v>7.0183333333333335</c:v>
                </c:pt>
                <c:pt idx="21">
                  <c:v>7.1033333333333344</c:v>
                </c:pt>
                <c:pt idx="22">
                  <c:v>7.333333333333333</c:v>
                </c:pt>
                <c:pt idx="23">
                  <c:v>7.3666666666666663</c:v>
                </c:pt>
                <c:pt idx="24">
                  <c:v>7.4014285714285704</c:v>
                </c:pt>
                <c:pt idx="25">
                  <c:v>7.1157142857142857</c:v>
                </c:pt>
                <c:pt idx="26">
                  <c:v>7.217142857142858</c:v>
                </c:pt>
                <c:pt idx="27">
                  <c:v>7.3257142857142856</c:v>
                </c:pt>
                <c:pt idx="28">
                  <c:v>7.4471428571428566</c:v>
                </c:pt>
                <c:pt idx="29">
                  <c:v>7.3214285714285712</c:v>
                </c:pt>
                <c:pt idx="30">
                  <c:v>7.2057142857142855</c:v>
                </c:pt>
                <c:pt idx="31">
                  <c:v>7.2085714285714291</c:v>
                </c:pt>
                <c:pt idx="32">
                  <c:v>7.2357142857142867</c:v>
                </c:pt>
                <c:pt idx="33">
                  <c:v>7.1000000000000005</c:v>
                </c:pt>
                <c:pt idx="34">
                  <c:v>7.1</c:v>
                </c:pt>
                <c:pt idx="35">
                  <c:v>7.0614285714285714</c:v>
                </c:pt>
                <c:pt idx="36">
                  <c:v>7.0814285714285701</c:v>
                </c:pt>
                <c:pt idx="37">
                  <c:v>7.2414285714285711</c:v>
                </c:pt>
                <c:pt idx="38">
                  <c:v>7.1685714285714282</c:v>
                </c:pt>
                <c:pt idx="39">
                  <c:v>7.1414285714285715</c:v>
                </c:pt>
                <c:pt idx="40">
                  <c:v>7.4228571428571426</c:v>
                </c:pt>
                <c:pt idx="41">
                  <c:v>7.4814285714285713</c:v>
                </c:pt>
                <c:pt idx="42">
                  <c:v>7.5285714285714276</c:v>
                </c:pt>
                <c:pt idx="43">
                  <c:v>7.5699999999999994</c:v>
                </c:pt>
                <c:pt idx="44">
                  <c:v>7.5814285714285701</c:v>
                </c:pt>
                <c:pt idx="45">
                  <c:v>7.61</c:v>
                </c:pt>
                <c:pt idx="46">
                  <c:v>7.597142857142857</c:v>
                </c:pt>
                <c:pt idx="47">
                  <c:v>7.4242857142857144</c:v>
                </c:pt>
                <c:pt idx="48">
                  <c:v>7.4657142857142853</c:v>
                </c:pt>
                <c:pt idx="49">
                  <c:v>7.4542857142857146</c:v>
                </c:pt>
                <c:pt idx="50">
                  <c:v>7.3685714285714292</c:v>
                </c:pt>
                <c:pt idx="51">
                  <c:v>7.1514285714285721</c:v>
                </c:pt>
                <c:pt idx="52">
                  <c:v>7.0857142857142863</c:v>
                </c:pt>
                <c:pt idx="53">
                  <c:v>7.0828571428571436</c:v>
                </c:pt>
                <c:pt idx="54">
                  <c:v>7.0614285714285723</c:v>
                </c:pt>
                <c:pt idx="55">
                  <c:v>6.8714285714285719</c:v>
                </c:pt>
                <c:pt idx="56">
                  <c:v>6.9814285714285722</c:v>
                </c:pt>
                <c:pt idx="57">
                  <c:v>7.14</c:v>
                </c:pt>
                <c:pt idx="58">
                  <c:v>7.2571428571428571</c:v>
                </c:pt>
                <c:pt idx="59">
                  <c:v>7.3814285714285717</c:v>
                </c:pt>
                <c:pt idx="60">
                  <c:v>7.5528571428571434</c:v>
                </c:pt>
                <c:pt idx="61">
                  <c:v>7.5614285714285714</c:v>
                </c:pt>
                <c:pt idx="62">
                  <c:v>7.6757142857142853</c:v>
                </c:pt>
                <c:pt idx="63">
                  <c:v>7.515714285714286</c:v>
                </c:pt>
                <c:pt idx="64">
                  <c:v>7.2742857142857149</c:v>
                </c:pt>
                <c:pt idx="65">
                  <c:v>7.2900000000000009</c:v>
                </c:pt>
                <c:pt idx="66">
                  <c:v>7.2228571428571433</c:v>
                </c:pt>
                <c:pt idx="67">
                  <c:v>7.097142857142857</c:v>
                </c:pt>
                <c:pt idx="68">
                  <c:v>7.1642857142857155</c:v>
                </c:pt>
                <c:pt idx="69">
                  <c:v>7.1628571428571428</c:v>
                </c:pt>
                <c:pt idx="70">
                  <c:v>7.097142857142857</c:v>
                </c:pt>
                <c:pt idx="71">
                  <c:v>7.3528571428571423</c:v>
                </c:pt>
                <c:pt idx="72">
                  <c:v>7.4085714285714284</c:v>
                </c:pt>
                <c:pt idx="73">
                  <c:v>7.4185714285714273</c:v>
                </c:pt>
                <c:pt idx="74">
                  <c:v>7.3871428571428561</c:v>
                </c:pt>
                <c:pt idx="75">
                  <c:v>7.4157142857142855</c:v>
                </c:pt>
                <c:pt idx="76">
                  <c:v>7.4142857142857155</c:v>
                </c:pt>
                <c:pt idx="77">
                  <c:v>7.5442857142857136</c:v>
                </c:pt>
                <c:pt idx="78">
                  <c:v>7.4485714285714284</c:v>
                </c:pt>
                <c:pt idx="79">
                  <c:v>7.4557142857142864</c:v>
                </c:pt>
                <c:pt idx="80">
                  <c:v>7.339999999999999</c:v>
                </c:pt>
                <c:pt idx="81">
                  <c:v>7.3771428571428581</c:v>
                </c:pt>
                <c:pt idx="82">
                  <c:v>7.2385714285714284</c:v>
                </c:pt>
                <c:pt idx="83">
                  <c:v>7.2157142857142853</c:v>
                </c:pt>
                <c:pt idx="84">
                  <c:v>7.0728571428571438</c:v>
                </c:pt>
                <c:pt idx="85">
                  <c:v>7.1642857142857137</c:v>
                </c:pt>
                <c:pt idx="86">
                  <c:v>7.2800000000000011</c:v>
                </c:pt>
                <c:pt idx="87">
                  <c:v>7.2385714285714284</c:v>
                </c:pt>
                <c:pt idx="88">
                  <c:v>7.2400000000000011</c:v>
                </c:pt>
                <c:pt idx="89">
                  <c:v>7.4</c:v>
                </c:pt>
                <c:pt idx="90">
                  <c:v>7.3299999999999992</c:v>
                </c:pt>
                <c:pt idx="91">
                  <c:v>7.3585714285714285</c:v>
                </c:pt>
                <c:pt idx="92">
                  <c:v>7.2557142857142853</c:v>
                </c:pt>
                <c:pt idx="93">
                  <c:v>7.0457142857142872</c:v>
                </c:pt>
                <c:pt idx="94">
                  <c:v>7.2728571428571431</c:v>
                </c:pt>
                <c:pt idx="95">
                  <c:v>7.3028571428571434</c:v>
                </c:pt>
                <c:pt idx="96">
                  <c:v>7.3614285714285712</c:v>
                </c:pt>
                <c:pt idx="97">
                  <c:v>7.6157142857142848</c:v>
                </c:pt>
                <c:pt idx="98">
                  <c:v>7.6314285714285708</c:v>
                </c:pt>
                <c:pt idx="99">
                  <c:v>7.7257142857142851</c:v>
                </c:pt>
                <c:pt idx="100">
                  <c:v>7.7685714285714278</c:v>
                </c:pt>
                <c:pt idx="101">
                  <c:v>7.6842857142857151</c:v>
                </c:pt>
                <c:pt idx="102">
                  <c:v>7.7614285714285716</c:v>
                </c:pt>
                <c:pt idx="103">
                  <c:v>7.6342857142857143</c:v>
                </c:pt>
                <c:pt idx="104">
                  <c:v>7.3971428571428577</c:v>
                </c:pt>
                <c:pt idx="105">
                  <c:v>7.6457142857142859</c:v>
                </c:pt>
                <c:pt idx="106">
                  <c:v>7.57</c:v>
                </c:pt>
                <c:pt idx="107">
                  <c:v>7.6714285714285717</c:v>
                </c:pt>
                <c:pt idx="108">
                  <c:v>7.694285714285714</c:v>
                </c:pt>
                <c:pt idx="109">
                  <c:v>7.7114285714285709</c:v>
                </c:pt>
                <c:pt idx="110">
                  <c:v>7.8371428571428572</c:v>
                </c:pt>
                <c:pt idx="111">
                  <c:v>8.0871428571428563</c:v>
                </c:pt>
                <c:pt idx="112">
                  <c:v>8.0571428571428569</c:v>
                </c:pt>
                <c:pt idx="113">
                  <c:v>8.1671428571428581</c:v>
                </c:pt>
                <c:pt idx="114">
                  <c:v>8.1442857142857132</c:v>
                </c:pt>
                <c:pt idx="115">
                  <c:v>8.2085714285714282</c:v>
                </c:pt>
                <c:pt idx="116">
                  <c:v>8.1300000000000008</c:v>
                </c:pt>
                <c:pt idx="117">
                  <c:v>8.007142857142858</c:v>
                </c:pt>
                <c:pt idx="118">
                  <c:v>7.8957142857142859</c:v>
                </c:pt>
                <c:pt idx="119">
                  <c:v>7.5885714285714281</c:v>
                </c:pt>
                <c:pt idx="120">
                  <c:v>7.4385714285714286</c:v>
                </c:pt>
                <c:pt idx="121">
                  <c:v>7.3328571428571427</c:v>
                </c:pt>
                <c:pt idx="122">
                  <c:v>7.2599999999999989</c:v>
                </c:pt>
                <c:pt idx="123">
                  <c:v>7.2585714285714289</c:v>
                </c:pt>
                <c:pt idx="124">
                  <c:v>7.3614285714285712</c:v>
                </c:pt>
                <c:pt idx="125">
                  <c:v>7.22</c:v>
                </c:pt>
                <c:pt idx="126">
                  <c:v>7.1357142857142843</c:v>
                </c:pt>
                <c:pt idx="127">
                  <c:v>7.1542857142857148</c:v>
                </c:pt>
                <c:pt idx="128">
                  <c:v>7.2614285714285716</c:v>
                </c:pt>
                <c:pt idx="129">
                  <c:v>7.54</c:v>
                </c:pt>
                <c:pt idx="130">
                  <c:v>7.5314285714285711</c:v>
                </c:pt>
                <c:pt idx="131">
                  <c:v>7.4457142857142857</c:v>
                </c:pt>
                <c:pt idx="132">
                  <c:v>7.6</c:v>
                </c:pt>
                <c:pt idx="133">
                  <c:v>7.8242857142857138</c:v>
                </c:pt>
                <c:pt idx="134">
                  <c:v>7.9285714285714262</c:v>
                </c:pt>
                <c:pt idx="135">
                  <c:v>7.8299999999999983</c:v>
                </c:pt>
                <c:pt idx="136">
                  <c:v>7.6342857142857143</c:v>
                </c:pt>
                <c:pt idx="137">
                  <c:v>7.6885714285714286</c:v>
                </c:pt>
                <c:pt idx="138">
                  <c:v>7.8128571428571423</c:v>
                </c:pt>
                <c:pt idx="139">
                  <c:v>7.7571428571428571</c:v>
                </c:pt>
                <c:pt idx="140">
                  <c:v>7.7357142857142858</c:v>
                </c:pt>
                <c:pt idx="141">
                  <c:v>7.6842857142857142</c:v>
                </c:pt>
                <c:pt idx="142">
                  <c:v>7.7228571428571433</c:v>
                </c:pt>
                <c:pt idx="143">
                  <c:v>7.605714285714285</c:v>
                </c:pt>
                <c:pt idx="144">
                  <c:v>7.5628571428571423</c:v>
                </c:pt>
                <c:pt idx="145">
                  <c:v>7.4685714285714289</c:v>
                </c:pt>
                <c:pt idx="146">
                  <c:v>7.3771428571428572</c:v>
                </c:pt>
                <c:pt idx="147">
                  <c:v>7.3699999999999992</c:v>
                </c:pt>
                <c:pt idx="148">
                  <c:v>7.3814285714285717</c:v>
                </c:pt>
                <c:pt idx="149">
                  <c:v>7.4785714285714286</c:v>
                </c:pt>
                <c:pt idx="150">
                  <c:v>7.5914285714285725</c:v>
                </c:pt>
                <c:pt idx="151">
                  <c:v>7.6157142857142857</c:v>
                </c:pt>
                <c:pt idx="152">
                  <c:v>7.6885714285714295</c:v>
                </c:pt>
                <c:pt idx="153">
                  <c:v>7.7257142857142869</c:v>
                </c:pt>
                <c:pt idx="154">
                  <c:v>7.7942857142857136</c:v>
                </c:pt>
                <c:pt idx="155">
                  <c:v>7.7628571428571433</c:v>
                </c:pt>
                <c:pt idx="156">
                  <c:v>7.61</c:v>
                </c:pt>
                <c:pt idx="157">
                  <c:v>7.6628571428571428</c:v>
                </c:pt>
                <c:pt idx="158">
                  <c:v>7.7942857142857145</c:v>
                </c:pt>
                <c:pt idx="159">
                  <c:v>7.7757142857142858</c:v>
                </c:pt>
                <c:pt idx="160">
                  <c:v>7.8500000000000005</c:v>
                </c:pt>
                <c:pt idx="161">
                  <c:v>7.871428571428571</c:v>
                </c:pt>
                <c:pt idx="162">
                  <c:v>7.984285714285714</c:v>
                </c:pt>
                <c:pt idx="163">
                  <c:v>8.3157142857142876</c:v>
                </c:pt>
                <c:pt idx="164">
                  <c:v>8.2342857142857149</c:v>
                </c:pt>
                <c:pt idx="165">
                  <c:v>8.1885714285714286</c:v>
                </c:pt>
                <c:pt idx="166">
                  <c:v>8.2628571428571416</c:v>
                </c:pt>
                <c:pt idx="167">
                  <c:v>8.225714285714286</c:v>
                </c:pt>
                <c:pt idx="168">
                  <c:v>8.2714285714285705</c:v>
                </c:pt>
                <c:pt idx="169">
                  <c:v>8.3428571428571434</c:v>
                </c:pt>
                <c:pt idx="170">
                  <c:v>8.1657142857142855</c:v>
                </c:pt>
                <c:pt idx="171">
                  <c:v>8.1714285714285708</c:v>
                </c:pt>
                <c:pt idx="172">
                  <c:v>8.1071428571428577</c:v>
                </c:pt>
                <c:pt idx="173">
                  <c:v>8.0228571428571431</c:v>
                </c:pt>
                <c:pt idx="174">
                  <c:v>8.1842857142857142</c:v>
                </c:pt>
                <c:pt idx="175">
                  <c:v>8.274285714285714</c:v>
                </c:pt>
                <c:pt idx="176">
                  <c:v>8.2557142857142853</c:v>
                </c:pt>
                <c:pt idx="177">
                  <c:v>8.3557142857142868</c:v>
                </c:pt>
                <c:pt idx="178">
                  <c:v>8.4014285714285712</c:v>
                </c:pt>
                <c:pt idx="179">
                  <c:v>8.3542857142857141</c:v>
                </c:pt>
                <c:pt idx="180">
                  <c:v>8.3528571428571432</c:v>
                </c:pt>
                <c:pt idx="181">
                  <c:v>8.2828571428571429</c:v>
                </c:pt>
                <c:pt idx="182">
                  <c:v>8.0414285714285718</c:v>
                </c:pt>
                <c:pt idx="183">
                  <c:v>7.9714285714285724</c:v>
                </c:pt>
                <c:pt idx="184">
                  <c:v>8.1799999999999979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0-D241-8C2A-7ED3661E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410608"/>
        <c:axId val="2097417040"/>
      </c:lineChart>
      <c:catAx>
        <c:axId val="209741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17040"/>
        <c:crosses val="autoZero"/>
        <c:auto val="1"/>
        <c:lblAlgn val="ctr"/>
        <c:lblOffset val="100"/>
        <c:noMultiLvlLbl val="0"/>
      </c:catAx>
      <c:valAx>
        <c:axId val="20974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by Year in Seattle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city_data_Seattle!$A$2:$A$187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cat>
          <c:val>
            <c:numRef>
              <c:f>city_data_Seattle!$D$2:$D$187</c:f>
              <c:numCache>
                <c:formatCode>General</c:formatCode>
                <c:ptCount val="186"/>
                <c:pt idx="0">
                  <c:v>7.13</c:v>
                </c:pt>
                <c:pt idx="1">
                  <c:v>6.8</c:v>
                </c:pt>
                <c:pt idx="4">
                  <c:v>3.52</c:v>
                </c:pt>
                <c:pt idx="5">
                  <c:v>7.48</c:v>
                </c:pt>
                <c:pt idx="6">
                  <c:v>7.1</c:v>
                </c:pt>
                <c:pt idx="7">
                  <c:v>5.58</c:v>
                </c:pt>
                <c:pt idx="8">
                  <c:v>6.74</c:v>
                </c:pt>
                <c:pt idx="9">
                  <c:v>6.81</c:v>
                </c:pt>
                <c:pt idx="10">
                  <c:v>6.59</c:v>
                </c:pt>
                <c:pt idx="11">
                  <c:v>7.3</c:v>
                </c:pt>
                <c:pt idx="12">
                  <c:v>6.69</c:v>
                </c:pt>
                <c:pt idx="13">
                  <c:v>6.81</c:v>
                </c:pt>
                <c:pt idx="14">
                  <c:v>6.88</c:v>
                </c:pt>
                <c:pt idx="15">
                  <c:v>6.55</c:v>
                </c:pt>
                <c:pt idx="16">
                  <c:v>6.41</c:v>
                </c:pt>
                <c:pt idx="17">
                  <c:v>6.88</c:v>
                </c:pt>
                <c:pt idx="19">
                  <c:v>8.99</c:v>
                </c:pt>
                <c:pt idx="20">
                  <c:v>6.6</c:v>
                </c:pt>
                <c:pt idx="21">
                  <c:v>6.68</c:v>
                </c:pt>
                <c:pt idx="22">
                  <c:v>7.06</c:v>
                </c:pt>
                <c:pt idx="23">
                  <c:v>7.79</c:v>
                </c:pt>
                <c:pt idx="24">
                  <c:v>7.08</c:v>
                </c:pt>
                <c:pt idx="25">
                  <c:v>7.61</c:v>
                </c:pt>
                <c:pt idx="26">
                  <c:v>6.99</c:v>
                </c:pt>
                <c:pt idx="27">
                  <c:v>7.31</c:v>
                </c:pt>
                <c:pt idx="28">
                  <c:v>7.44</c:v>
                </c:pt>
                <c:pt idx="29">
                  <c:v>7.91</c:v>
                </c:pt>
                <c:pt idx="30">
                  <c:v>6.91</c:v>
                </c:pt>
                <c:pt idx="31">
                  <c:v>6.27</c:v>
                </c:pt>
                <c:pt idx="32">
                  <c:v>7.63</c:v>
                </c:pt>
                <c:pt idx="33">
                  <c:v>7.18</c:v>
                </c:pt>
                <c:pt idx="34">
                  <c:v>6.36</c:v>
                </c:pt>
                <c:pt idx="35">
                  <c:v>7.44</c:v>
                </c:pt>
                <c:pt idx="36">
                  <c:v>7.64</c:v>
                </c:pt>
                <c:pt idx="37">
                  <c:v>7.05</c:v>
                </c:pt>
                <c:pt idx="38">
                  <c:v>7.39</c:v>
                </c:pt>
                <c:pt idx="39">
                  <c:v>7.12</c:v>
                </c:pt>
                <c:pt idx="40">
                  <c:v>6.99</c:v>
                </c:pt>
                <c:pt idx="41">
                  <c:v>8.33</c:v>
                </c:pt>
                <c:pt idx="42">
                  <c:v>7.85</c:v>
                </c:pt>
                <c:pt idx="43">
                  <c:v>7.97</c:v>
                </c:pt>
                <c:pt idx="44">
                  <c:v>7.34</c:v>
                </c:pt>
                <c:pt idx="45">
                  <c:v>7.47</c:v>
                </c:pt>
                <c:pt idx="46">
                  <c:v>7.32</c:v>
                </c:pt>
                <c:pt idx="47">
                  <c:v>6.9</c:v>
                </c:pt>
                <c:pt idx="48">
                  <c:v>7.12</c:v>
                </c:pt>
                <c:pt idx="49">
                  <c:v>8.14</c:v>
                </c:pt>
                <c:pt idx="50">
                  <c:v>7.89</c:v>
                </c:pt>
                <c:pt idx="51">
                  <c:v>6.74</c:v>
                </c:pt>
                <c:pt idx="52">
                  <c:v>5.95</c:v>
                </c:pt>
                <c:pt idx="53">
                  <c:v>6.86</c:v>
                </c:pt>
                <c:pt idx="54">
                  <c:v>6.88</c:v>
                </c:pt>
                <c:pt idx="55">
                  <c:v>6.97</c:v>
                </c:pt>
                <c:pt idx="56">
                  <c:v>6.81</c:v>
                </c:pt>
                <c:pt idx="57">
                  <c:v>8.66</c:v>
                </c:pt>
                <c:pt idx="58">
                  <c:v>7.85</c:v>
                </c:pt>
                <c:pt idx="59">
                  <c:v>6.77</c:v>
                </c:pt>
                <c:pt idx="60">
                  <c:v>7.73</c:v>
                </c:pt>
                <c:pt idx="61">
                  <c:v>8.08</c:v>
                </c:pt>
                <c:pt idx="62">
                  <c:v>7.03</c:v>
                </c:pt>
                <c:pt idx="63">
                  <c:v>7.61</c:v>
                </c:pt>
                <c:pt idx="64">
                  <c:v>7.54</c:v>
                </c:pt>
                <c:pt idx="65">
                  <c:v>6.16</c:v>
                </c:pt>
                <c:pt idx="66">
                  <c:v>6.88</c:v>
                </c:pt>
                <c:pt idx="67">
                  <c:v>7.26</c:v>
                </c:pt>
                <c:pt idx="68">
                  <c:v>7.2</c:v>
                </c:pt>
                <c:pt idx="69">
                  <c:v>7.5</c:v>
                </c:pt>
                <c:pt idx="70">
                  <c:v>7.6</c:v>
                </c:pt>
                <c:pt idx="71">
                  <c:v>7.08</c:v>
                </c:pt>
                <c:pt idx="72">
                  <c:v>7.95</c:v>
                </c:pt>
                <c:pt idx="73">
                  <c:v>7.27</c:v>
                </c:pt>
                <c:pt idx="74">
                  <c:v>7.33</c:v>
                </c:pt>
                <c:pt idx="75">
                  <c:v>6.98</c:v>
                </c:pt>
                <c:pt idx="76">
                  <c:v>7.7</c:v>
                </c:pt>
                <c:pt idx="77">
                  <c:v>7.59</c:v>
                </c:pt>
                <c:pt idx="78">
                  <c:v>7.99</c:v>
                </c:pt>
                <c:pt idx="79">
                  <c:v>7.28</c:v>
                </c:pt>
                <c:pt idx="80">
                  <c:v>7.32</c:v>
                </c:pt>
                <c:pt idx="81">
                  <c:v>6.52</c:v>
                </c:pt>
                <c:pt idx="82">
                  <c:v>7.24</c:v>
                </c:pt>
                <c:pt idx="83">
                  <c:v>6.73</c:v>
                </c:pt>
                <c:pt idx="84">
                  <c:v>7.43</c:v>
                </c:pt>
                <c:pt idx="85">
                  <c:v>6.99</c:v>
                </c:pt>
                <c:pt idx="86">
                  <c:v>7.92</c:v>
                </c:pt>
                <c:pt idx="87">
                  <c:v>8.1300000000000008</c:v>
                </c:pt>
                <c:pt idx="88">
                  <c:v>6.23</c:v>
                </c:pt>
                <c:pt idx="89">
                  <c:v>7.25</c:v>
                </c:pt>
                <c:pt idx="90">
                  <c:v>7.85</c:v>
                </c:pt>
                <c:pt idx="91">
                  <c:v>6.94</c:v>
                </c:pt>
                <c:pt idx="92">
                  <c:v>7.19</c:v>
                </c:pt>
                <c:pt idx="93">
                  <c:v>7.2</c:v>
                </c:pt>
                <c:pt idx="94">
                  <c:v>6.66</c:v>
                </c:pt>
                <c:pt idx="95">
                  <c:v>7.82</c:v>
                </c:pt>
                <c:pt idx="96">
                  <c:v>7.46</c:v>
                </c:pt>
                <c:pt idx="97">
                  <c:v>8.26</c:v>
                </c:pt>
                <c:pt idx="98">
                  <c:v>8.7200000000000006</c:v>
                </c:pt>
                <c:pt idx="99">
                  <c:v>7.3</c:v>
                </c:pt>
                <c:pt idx="100">
                  <c:v>7.86</c:v>
                </c:pt>
                <c:pt idx="101">
                  <c:v>6.96</c:v>
                </c:pt>
                <c:pt idx="102">
                  <c:v>7.23</c:v>
                </c:pt>
                <c:pt idx="103">
                  <c:v>8</c:v>
                </c:pt>
                <c:pt idx="104">
                  <c:v>7.37</c:v>
                </c:pt>
                <c:pt idx="105">
                  <c:v>7.06</c:v>
                </c:pt>
                <c:pt idx="106">
                  <c:v>9.0399999999999991</c:v>
                </c:pt>
                <c:pt idx="107">
                  <c:v>7.33</c:v>
                </c:pt>
                <c:pt idx="108">
                  <c:v>7.67</c:v>
                </c:pt>
                <c:pt idx="109">
                  <c:v>7.39</c:v>
                </c:pt>
                <c:pt idx="110">
                  <c:v>8.1199999999999992</c:v>
                </c:pt>
                <c:pt idx="111">
                  <c:v>8.25</c:v>
                </c:pt>
                <c:pt idx="112">
                  <c:v>8.81</c:v>
                </c:pt>
                <c:pt idx="113">
                  <c:v>8.83</c:v>
                </c:pt>
                <c:pt idx="114">
                  <c:v>8.1</c:v>
                </c:pt>
                <c:pt idx="115">
                  <c:v>7.51</c:v>
                </c:pt>
                <c:pt idx="116">
                  <c:v>7.84</c:v>
                </c:pt>
                <c:pt idx="117">
                  <c:v>7.57</c:v>
                </c:pt>
                <c:pt idx="118">
                  <c:v>7.39</c:v>
                </c:pt>
                <c:pt idx="119">
                  <c:v>8.0299999999999994</c:v>
                </c:pt>
                <c:pt idx="120">
                  <c:v>6.68</c:v>
                </c:pt>
                <c:pt idx="121">
                  <c:v>7.05</c:v>
                </c:pt>
                <c:pt idx="122">
                  <c:v>6.77</c:v>
                </c:pt>
                <c:pt idx="123">
                  <c:v>7.33</c:v>
                </c:pt>
                <c:pt idx="124">
                  <c:v>7.56</c:v>
                </c:pt>
                <c:pt idx="125">
                  <c:v>8.11</c:v>
                </c:pt>
                <c:pt idx="126">
                  <c:v>7.04</c:v>
                </c:pt>
                <c:pt idx="127">
                  <c:v>6.09</c:v>
                </c:pt>
                <c:pt idx="128">
                  <c:v>7.18</c:v>
                </c:pt>
                <c:pt idx="129">
                  <c:v>7.52</c:v>
                </c:pt>
                <c:pt idx="130">
                  <c:v>9.2799999999999994</c:v>
                </c:pt>
                <c:pt idx="131">
                  <c:v>7.5</c:v>
                </c:pt>
                <c:pt idx="132">
                  <c:v>7.51</c:v>
                </c:pt>
                <c:pt idx="133">
                  <c:v>8.1199999999999992</c:v>
                </c:pt>
                <c:pt idx="134">
                  <c:v>7.66</c:v>
                </c:pt>
                <c:pt idx="135">
                  <c:v>7.91</c:v>
                </c:pt>
                <c:pt idx="136">
                  <c:v>6.83</c:v>
                </c:pt>
                <c:pt idx="137">
                  <c:v>7.91</c:v>
                </c:pt>
                <c:pt idx="138">
                  <c:v>7.88</c:v>
                </c:pt>
                <c:pt idx="139">
                  <c:v>8.3800000000000008</c:v>
                </c:pt>
                <c:pt idx="140">
                  <c:v>7.73</c:v>
                </c:pt>
                <c:pt idx="141">
                  <c:v>7.51</c:v>
                </c:pt>
                <c:pt idx="142">
                  <c:v>7.55</c:v>
                </c:pt>
                <c:pt idx="143">
                  <c:v>7.1</c:v>
                </c:pt>
                <c:pt idx="144">
                  <c:v>7.09</c:v>
                </c:pt>
                <c:pt idx="145">
                  <c:v>7.58</c:v>
                </c:pt>
                <c:pt idx="146">
                  <c:v>7.72</c:v>
                </c:pt>
                <c:pt idx="147">
                  <c:v>7.09</c:v>
                </c:pt>
                <c:pt idx="148">
                  <c:v>7.46</c:v>
                </c:pt>
                <c:pt idx="149">
                  <c:v>7.63</c:v>
                </c:pt>
                <c:pt idx="150">
                  <c:v>7.78</c:v>
                </c:pt>
                <c:pt idx="151">
                  <c:v>7.88</c:v>
                </c:pt>
                <c:pt idx="152">
                  <c:v>7.75</c:v>
                </c:pt>
                <c:pt idx="153">
                  <c:v>8.23</c:v>
                </c:pt>
                <c:pt idx="154">
                  <c:v>7.35</c:v>
                </c:pt>
                <c:pt idx="155">
                  <c:v>7.94</c:v>
                </c:pt>
                <c:pt idx="156">
                  <c:v>7.41</c:v>
                </c:pt>
                <c:pt idx="157">
                  <c:v>6.71</c:v>
                </c:pt>
                <c:pt idx="158">
                  <c:v>8.25</c:v>
                </c:pt>
                <c:pt idx="159">
                  <c:v>8.67</c:v>
                </c:pt>
                <c:pt idx="160">
                  <c:v>8.1</c:v>
                </c:pt>
                <c:pt idx="161">
                  <c:v>7.87</c:v>
                </c:pt>
                <c:pt idx="162">
                  <c:v>8.09</c:v>
                </c:pt>
                <c:pt idx="163">
                  <c:v>8.1999999999999993</c:v>
                </c:pt>
                <c:pt idx="164">
                  <c:v>9.0299999999999994</c:v>
                </c:pt>
                <c:pt idx="165">
                  <c:v>7.68</c:v>
                </c:pt>
                <c:pt idx="166">
                  <c:v>8.35</c:v>
                </c:pt>
                <c:pt idx="167">
                  <c:v>8.6199999999999992</c:v>
                </c:pt>
                <c:pt idx="168">
                  <c:v>7.61</c:v>
                </c:pt>
                <c:pt idx="169">
                  <c:v>8.41</c:v>
                </c:pt>
                <c:pt idx="170">
                  <c:v>8.6999999999999993</c:v>
                </c:pt>
                <c:pt idx="171">
                  <c:v>7.79</c:v>
                </c:pt>
                <c:pt idx="172">
                  <c:v>7.72</c:v>
                </c:pt>
                <c:pt idx="173">
                  <c:v>7.9</c:v>
                </c:pt>
                <c:pt idx="174">
                  <c:v>8.0299999999999994</c:v>
                </c:pt>
                <c:pt idx="175">
                  <c:v>8.74</c:v>
                </c:pt>
                <c:pt idx="176">
                  <c:v>9.0399999999999991</c:v>
                </c:pt>
                <c:pt idx="177">
                  <c:v>8.57</c:v>
                </c:pt>
                <c:pt idx="178">
                  <c:v>8.49</c:v>
                </c:pt>
                <c:pt idx="179">
                  <c:v>8.0399999999999991</c:v>
                </c:pt>
                <c:pt idx="180">
                  <c:v>7.57</c:v>
                </c:pt>
                <c:pt idx="181">
                  <c:v>8.02</c:v>
                </c:pt>
                <c:pt idx="182">
                  <c:v>8.25</c:v>
                </c:pt>
                <c:pt idx="183">
                  <c:v>7.35</c:v>
                </c:pt>
                <c:pt idx="184">
                  <c:v>8.08</c:v>
                </c:pt>
                <c:pt idx="185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A-0F4B-904F-C6EEF50D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002896"/>
        <c:axId val="1877004544"/>
      </c:lineChart>
      <c:catAx>
        <c:axId val="187700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04544"/>
        <c:crosses val="autoZero"/>
        <c:auto val="1"/>
        <c:lblAlgn val="ctr"/>
        <c:lblOffset val="100"/>
        <c:noMultiLvlLbl val="0"/>
      </c:catAx>
      <c:valAx>
        <c:axId val="18770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28</xdr:row>
      <xdr:rowOff>57150</xdr:rowOff>
    </xdr:from>
    <xdr:to>
      <xdr:col>13</xdr:col>
      <xdr:colOff>704850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4016-A72C-9246-B020-E02ABF91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0</xdr:row>
      <xdr:rowOff>0</xdr:rowOff>
    </xdr:from>
    <xdr:to>
      <xdr:col>18</xdr:col>
      <xdr:colOff>571500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62EF72-2E2F-904D-B380-45C93CE51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4644.973757754633" createdVersion="7" refreshedVersion="7" minRefreshableVersion="3" recordCount="186" xr:uid="{00000000-000A-0000-FFFF-FFFF02000000}">
  <cacheSource type="worksheet">
    <worksheetSource ref="D1:D187" sheet="city_data_Seattle"/>
  </cacheSource>
  <cacheFields count="1">
    <cacheField name="avg_temp" numFmtId="0">
      <sharedItems containsString="0" containsBlank="1" containsNumber="1" minValue="3.52" maxValue="9.9499999999999993" count="135">
        <n v="7.13"/>
        <n v="6.8"/>
        <m/>
        <n v="3.52"/>
        <n v="7.48"/>
        <n v="7.1"/>
        <n v="5.58"/>
        <n v="6.74"/>
        <n v="6.81"/>
        <n v="6.59"/>
        <n v="7.3"/>
        <n v="6.69"/>
        <n v="6.88"/>
        <n v="6.55"/>
        <n v="6.41"/>
        <n v="8.99"/>
        <n v="6.6"/>
        <n v="6.68"/>
        <n v="7.06"/>
        <n v="7.79"/>
        <n v="7.08"/>
        <n v="7.61"/>
        <n v="6.99"/>
        <n v="7.31"/>
        <n v="7.44"/>
        <n v="7.91"/>
        <n v="6.91"/>
        <n v="6.27"/>
        <n v="7.63"/>
        <n v="7.18"/>
        <n v="6.36"/>
        <n v="7.64"/>
        <n v="7.05"/>
        <n v="7.39"/>
        <n v="7.12"/>
        <n v="8.33"/>
        <n v="7.85"/>
        <n v="7.97"/>
        <n v="7.34"/>
        <n v="7.47"/>
        <n v="7.32"/>
        <n v="6.9"/>
        <n v="8.14"/>
        <n v="7.89"/>
        <n v="5.95"/>
        <n v="6.86"/>
        <n v="6.97"/>
        <n v="8.66"/>
        <n v="6.77"/>
        <n v="7.73"/>
        <n v="8.08"/>
        <n v="7.03"/>
        <n v="7.54"/>
        <n v="6.16"/>
        <n v="7.26"/>
        <n v="7.2"/>
        <n v="7.5"/>
        <n v="7.6"/>
        <n v="7.95"/>
        <n v="7.27"/>
        <n v="7.33"/>
        <n v="6.98"/>
        <n v="7.7"/>
        <n v="7.59"/>
        <n v="7.99"/>
        <n v="7.28"/>
        <n v="6.52"/>
        <n v="7.24"/>
        <n v="6.73"/>
        <n v="7.43"/>
        <n v="7.92"/>
        <n v="8.1300000000000008"/>
        <n v="6.23"/>
        <n v="7.25"/>
        <n v="6.94"/>
        <n v="7.19"/>
        <n v="6.66"/>
        <n v="7.82"/>
        <n v="7.46"/>
        <n v="8.26"/>
        <n v="8.7200000000000006"/>
        <n v="7.86"/>
        <n v="6.96"/>
        <n v="7.23"/>
        <n v="8"/>
        <n v="7.37"/>
        <n v="9.0399999999999991"/>
        <n v="7.67"/>
        <n v="8.1199999999999992"/>
        <n v="8.25"/>
        <n v="8.81"/>
        <n v="8.83"/>
        <n v="8.1"/>
        <n v="7.51"/>
        <n v="7.84"/>
        <n v="7.57"/>
        <n v="8.0299999999999994"/>
        <n v="7.56"/>
        <n v="8.11"/>
        <n v="7.04"/>
        <n v="6.09"/>
        <n v="7.52"/>
        <n v="9.2799999999999994"/>
        <n v="7.66"/>
        <n v="6.83"/>
        <n v="7.88"/>
        <n v="8.3800000000000008"/>
        <n v="7.55"/>
        <n v="7.09"/>
        <n v="7.58"/>
        <n v="7.72"/>
        <n v="7.78"/>
        <n v="7.75"/>
        <n v="8.23"/>
        <n v="7.35"/>
        <n v="7.94"/>
        <n v="7.41"/>
        <n v="6.71"/>
        <n v="8.67"/>
        <n v="7.87"/>
        <n v="8.09"/>
        <n v="8.1999999999999993"/>
        <n v="9.0299999999999994"/>
        <n v="7.68"/>
        <n v="8.35"/>
        <n v="8.6199999999999992"/>
        <n v="8.41"/>
        <n v="8.6999999999999993"/>
        <n v="7.9"/>
        <n v="8.74"/>
        <n v="8.57"/>
        <n v="8.49"/>
        <n v="8.0399999999999991"/>
        <n v="8.02"/>
        <n v="9.9499999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8"/>
  </r>
  <r>
    <x v="12"/>
  </r>
  <r>
    <x v="13"/>
  </r>
  <r>
    <x v="14"/>
  </r>
  <r>
    <x v="12"/>
  </r>
  <r>
    <x v="2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24"/>
  </r>
  <r>
    <x v="31"/>
  </r>
  <r>
    <x v="32"/>
  </r>
  <r>
    <x v="33"/>
  </r>
  <r>
    <x v="34"/>
  </r>
  <r>
    <x v="22"/>
  </r>
  <r>
    <x v="35"/>
  </r>
  <r>
    <x v="36"/>
  </r>
  <r>
    <x v="37"/>
  </r>
  <r>
    <x v="38"/>
  </r>
  <r>
    <x v="39"/>
  </r>
  <r>
    <x v="40"/>
  </r>
  <r>
    <x v="41"/>
  </r>
  <r>
    <x v="34"/>
  </r>
  <r>
    <x v="42"/>
  </r>
  <r>
    <x v="43"/>
  </r>
  <r>
    <x v="7"/>
  </r>
  <r>
    <x v="44"/>
  </r>
  <r>
    <x v="45"/>
  </r>
  <r>
    <x v="12"/>
  </r>
  <r>
    <x v="46"/>
  </r>
  <r>
    <x v="8"/>
  </r>
  <r>
    <x v="47"/>
  </r>
  <r>
    <x v="36"/>
  </r>
  <r>
    <x v="48"/>
  </r>
  <r>
    <x v="49"/>
  </r>
  <r>
    <x v="50"/>
  </r>
  <r>
    <x v="51"/>
  </r>
  <r>
    <x v="21"/>
  </r>
  <r>
    <x v="52"/>
  </r>
  <r>
    <x v="53"/>
  </r>
  <r>
    <x v="12"/>
  </r>
  <r>
    <x v="54"/>
  </r>
  <r>
    <x v="55"/>
  </r>
  <r>
    <x v="56"/>
  </r>
  <r>
    <x v="57"/>
  </r>
  <r>
    <x v="20"/>
  </r>
  <r>
    <x v="58"/>
  </r>
  <r>
    <x v="59"/>
  </r>
  <r>
    <x v="60"/>
  </r>
  <r>
    <x v="61"/>
  </r>
  <r>
    <x v="62"/>
  </r>
  <r>
    <x v="63"/>
  </r>
  <r>
    <x v="64"/>
  </r>
  <r>
    <x v="65"/>
  </r>
  <r>
    <x v="40"/>
  </r>
  <r>
    <x v="66"/>
  </r>
  <r>
    <x v="67"/>
  </r>
  <r>
    <x v="68"/>
  </r>
  <r>
    <x v="69"/>
  </r>
  <r>
    <x v="22"/>
  </r>
  <r>
    <x v="70"/>
  </r>
  <r>
    <x v="71"/>
  </r>
  <r>
    <x v="72"/>
  </r>
  <r>
    <x v="73"/>
  </r>
  <r>
    <x v="36"/>
  </r>
  <r>
    <x v="74"/>
  </r>
  <r>
    <x v="75"/>
  </r>
  <r>
    <x v="55"/>
  </r>
  <r>
    <x v="76"/>
  </r>
  <r>
    <x v="77"/>
  </r>
  <r>
    <x v="78"/>
  </r>
  <r>
    <x v="79"/>
  </r>
  <r>
    <x v="80"/>
  </r>
  <r>
    <x v="10"/>
  </r>
  <r>
    <x v="81"/>
  </r>
  <r>
    <x v="82"/>
  </r>
  <r>
    <x v="83"/>
  </r>
  <r>
    <x v="84"/>
  </r>
  <r>
    <x v="85"/>
  </r>
  <r>
    <x v="18"/>
  </r>
  <r>
    <x v="86"/>
  </r>
  <r>
    <x v="60"/>
  </r>
  <r>
    <x v="87"/>
  </r>
  <r>
    <x v="33"/>
  </r>
  <r>
    <x v="88"/>
  </r>
  <r>
    <x v="89"/>
  </r>
  <r>
    <x v="90"/>
  </r>
  <r>
    <x v="91"/>
  </r>
  <r>
    <x v="92"/>
  </r>
  <r>
    <x v="93"/>
  </r>
  <r>
    <x v="94"/>
  </r>
  <r>
    <x v="95"/>
  </r>
  <r>
    <x v="33"/>
  </r>
  <r>
    <x v="96"/>
  </r>
  <r>
    <x v="17"/>
  </r>
  <r>
    <x v="32"/>
  </r>
  <r>
    <x v="48"/>
  </r>
  <r>
    <x v="60"/>
  </r>
  <r>
    <x v="97"/>
  </r>
  <r>
    <x v="98"/>
  </r>
  <r>
    <x v="99"/>
  </r>
  <r>
    <x v="100"/>
  </r>
  <r>
    <x v="29"/>
  </r>
  <r>
    <x v="101"/>
  </r>
  <r>
    <x v="102"/>
  </r>
  <r>
    <x v="56"/>
  </r>
  <r>
    <x v="93"/>
  </r>
  <r>
    <x v="88"/>
  </r>
  <r>
    <x v="103"/>
  </r>
  <r>
    <x v="25"/>
  </r>
  <r>
    <x v="104"/>
  </r>
  <r>
    <x v="25"/>
  </r>
  <r>
    <x v="105"/>
  </r>
  <r>
    <x v="106"/>
  </r>
  <r>
    <x v="49"/>
  </r>
  <r>
    <x v="93"/>
  </r>
  <r>
    <x v="107"/>
  </r>
  <r>
    <x v="5"/>
  </r>
  <r>
    <x v="108"/>
  </r>
  <r>
    <x v="109"/>
  </r>
  <r>
    <x v="110"/>
  </r>
  <r>
    <x v="108"/>
  </r>
  <r>
    <x v="78"/>
  </r>
  <r>
    <x v="28"/>
  </r>
  <r>
    <x v="111"/>
  </r>
  <r>
    <x v="105"/>
  </r>
  <r>
    <x v="112"/>
  </r>
  <r>
    <x v="113"/>
  </r>
  <r>
    <x v="114"/>
  </r>
  <r>
    <x v="115"/>
  </r>
  <r>
    <x v="116"/>
  </r>
  <r>
    <x v="117"/>
  </r>
  <r>
    <x v="89"/>
  </r>
  <r>
    <x v="118"/>
  </r>
  <r>
    <x v="92"/>
  </r>
  <r>
    <x v="119"/>
  </r>
  <r>
    <x v="120"/>
  </r>
  <r>
    <x v="121"/>
  </r>
  <r>
    <x v="122"/>
  </r>
  <r>
    <x v="123"/>
  </r>
  <r>
    <x v="124"/>
  </r>
  <r>
    <x v="125"/>
  </r>
  <r>
    <x v="21"/>
  </r>
  <r>
    <x v="126"/>
  </r>
  <r>
    <x v="127"/>
  </r>
  <r>
    <x v="19"/>
  </r>
  <r>
    <x v="110"/>
  </r>
  <r>
    <x v="128"/>
  </r>
  <r>
    <x v="96"/>
  </r>
  <r>
    <x v="129"/>
  </r>
  <r>
    <x v="86"/>
  </r>
  <r>
    <x v="130"/>
  </r>
  <r>
    <x v="131"/>
  </r>
  <r>
    <x v="132"/>
  </r>
  <r>
    <x v="95"/>
  </r>
  <r>
    <x v="133"/>
  </r>
  <r>
    <x v="89"/>
  </r>
  <r>
    <x v="114"/>
  </r>
  <r>
    <x v="50"/>
  </r>
  <r>
    <x v="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39" firstHeaderRow="1" firstDataRow="1" firstDataCol="1"/>
  <pivotFields count="1">
    <pivotField axis="axisRow" showAll="0">
      <items count="136">
        <item x="3"/>
        <item x="6"/>
        <item x="44"/>
        <item x="100"/>
        <item x="53"/>
        <item x="72"/>
        <item x="27"/>
        <item x="30"/>
        <item x="14"/>
        <item x="66"/>
        <item x="13"/>
        <item x="9"/>
        <item x="16"/>
        <item x="76"/>
        <item x="17"/>
        <item x="11"/>
        <item x="117"/>
        <item x="68"/>
        <item x="7"/>
        <item x="48"/>
        <item x="1"/>
        <item x="8"/>
        <item x="104"/>
        <item x="45"/>
        <item x="12"/>
        <item x="41"/>
        <item x="26"/>
        <item x="74"/>
        <item x="82"/>
        <item x="46"/>
        <item x="61"/>
        <item x="22"/>
        <item x="51"/>
        <item x="99"/>
        <item x="32"/>
        <item x="18"/>
        <item x="20"/>
        <item x="108"/>
        <item x="5"/>
        <item x="34"/>
        <item x="0"/>
        <item x="29"/>
        <item x="75"/>
        <item x="55"/>
        <item x="83"/>
        <item x="67"/>
        <item x="73"/>
        <item x="54"/>
        <item x="59"/>
        <item x="65"/>
        <item x="10"/>
        <item x="23"/>
        <item x="40"/>
        <item x="60"/>
        <item x="38"/>
        <item x="114"/>
        <item x="85"/>
        <item x="33"/>
        <item x="116"/>
        <item x="69"/>
        <item x="24"/>
        <item x="78"/>
        <item x="39"/>
        <item x="4"/>
        <item x="56"/>
        <item x="93"/>
        <item x="101"/>
        <item x="52"/>
        <item x="107"/>
        <item x="97"/>
        <item x="95"/>
        <item x="109"/>
        <item x="63"/>
        <item x="57"/>
        <item x="21"/>
        <item x="28"/>
        <item x="31"/>
        <item x="103"/>
        <item x="87"/>
        <item x="123"/>
        <item x="62"/>
        <item x="110"/>
        <item x="49"/>
        <item x="112"/>
        <item x="111"/>
        <item x="19"/>
        <item x="77"/>
        <item x="94"/>
        <item x="36"/>
        <item x="81"/>
        <item x="119"/>
        <item x="105"/>
        <item x="43"/>
        <item x="128"/>
        <item x="25"/>
        <item x="70"/>
        <item x="115"/>
        <item x="58"/>
        <item x="37"/>
        <item x="64"/>
        <item x="84"/>
        <item x="133"/>
        <item x="96"/>
        <item x="132"/>
        <item x="50"/>
        <item x="120"/>
        <item x="92"/>
        <item x="98"/>
        <item x="88"/>
        <item x="71"/>
        <item x="42"/>
        <item x="121"/>
        <item x="113"/>
        <item x="89"/>
        <item x="79"/>
        <item x="35"/>
        <item x="124"/>
        <item x="106"/>
        <item x="126"/>
        <item x="131"/>
        <item x="130"/>
        <item x="125"/>
        <item x="47"/>
        <item x="118"/>
        <item x="127"/>
        <item x="80"/>
        <item x="129"/>
        <item x="90"/>
        <item x="91"/>
        <item x="15"/>
        <item x="122"/>
        <item x="86"/>
        <item x="102"/>
        <item x="134"/>
        <item x="2"/>
        <item t="default"/>
      </items>
    </pivotField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3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1" t="s">
        <v>7</v>
      </c>
    </row>
    <row r="4" spans="1:1" x14ac:dyDescent="0.2">
      <c r="A4" s="2">
        <v>3.52</v>
      </c>
    </row>
    <row r="5" spans="1:1" x14ac:dyDescent="0.2">
      <c r="A5" s="2">
        <v>5.58</v>
      </c>
    </row>
    <row r="6" spans="1:1" x14ac:dyDescent="0.2">
      <c r="A6" s="2">
        <v>5.95</v>
      </c>
    </row>
    <row r="7" spans="1:1" x14ac:dyDescent="0.2">
      <c r="A7" s="2">
        <v>6.09</v>
      </c>
    </row>
    <row r="8" spans="1:1" x14ac:dyDescent="0.2">
      <c r="A8" s="2">
        <v>6.16</v>
      </c>
    </row>
    <row r="9" spans="1:1" x14ac:dyDescent="0.2">
      <c r="A9" s="2">
        <v>6.23</v>
      </c>
    </row>
    <row r="10" spans="1:1" x14ac:dyDescent="0.2">
      <c r="A10" s="2">
        <v>6.27</v>
      </c>
    </row>
    <row r="11" spans="1:1" x14ac:dyDescent="0.2">
      <c r="A11" s="2">
        <v>6.36</v>
      </c>
    </row>
    <row r="12" spans="1:1" x14ac:dyDescent="0.2">
      <c r="A12" s="2">
        <v>6.41</v>
      </c>
    </row>
    <row r="13" spans="1:1" x14ac:dyDescent="0.2">
      <c r="A13" s="2">
        <v>6.52</v>
      </c>
    </row>
    <row r="14" spans="1:1" x14ac:dyDescent="0.2">
      <c r="A14" s="2">
        <v>6.55</v>
      </c>
    </row>
    <row r="15" spans="1:1" x14ac:dyDescent="0.2">
      <c r="A15" s="2">
        <v>6.59</v>
      </c>
    </row>
    <row r="16" spans="1:1" x14ac:dyDescent="0.2">
      <c r="A16" s="2">
        <v>6.6</v>
      </c>
    </row>
    <row r="17" spans="1:1" x14ac:dyDescent="0.2">
      <c r="A17" s="2">
        <v>6.66</v>
      </c>
    </row>
    <row r="18" spans="1:1" x14ac:dyDescent="0.2">
      <c r="A18" s="2">
        <v>6.68</v>
      </c>
    </row>
    <row r="19" spans="1:1" x14ac:dyDescent="0.2">
      <c r="A19" s="2">
        <v>6.69</v>
      </c>
    </row>
    <row r="20" spans="1:1" x14ac:dyDescent="0.2">
      <c r="A20" s="2">
        <v>6.71</v>
      </c>
    </row>
    <row r="21" spans="1:1" x14ac:dyDescent="0.2">
      <c r="A21" s="2">
        <v>6.73</v>
      </c>
    </row>
    <row r="22" spans="1:1" x14ac:dyDescent="0.2">
      <c r="A22" s="2">
        <v>6.74</v>
      </c>
    </row>
    <row r="23" spans="1:1" x14ac:dyDescent="0.2">
      <c r="A23" s="2">
        <v>6.77</v>
      </c>
    </row>
    <row r="24" spans="1:1" x14ac:dyDescent="0.2">
      <c r="A24" s="2">
        <v>6.8</v>
      </c>
    </row>
    <row r="25" spans="1:1" x14ac:dyDescent="0.2">
      <c r="A25" s="2">
        <v>6.81</v>
      </c>
    </row>
    <row r="26" spans="1:1" x14ac:dyDescent="0.2">
      <c r="A26" s="2">
        <v>6.83</v>
      </c>
    </row>
    <row r="27" spans="1:1" x14ac:dyDescent="0.2">
      <c r="A27" s="2">
        <v>6.86</v>
      </c>
    </row>
    <row r="28" spans="1:1" x14ac:dyDescent="0.2">
      <c r="A28" s="2">
        <v>6.88</v>
      </c>
    </row>
    <row r="29" spans="1:1" x14ac:dyDescent="0.2">
      <c r="A29" s="2">
        <v>6.9</v>
      </c>
    </row>
    <row r="30" spans="1:1" x14ac:dyDescent="0.2">
      <c r="A30" s="2">
        <v>6.91</v>
      </c>
    </row>
    <row r="31" spans="1:1" x14ac:dyDescent="0.2">
      <c r="A31" s="2">
        <v>6.94</v>
      </c>
    </row>
    <row r="32" spans="1:1" x14ac:dyDescent="0.2">
      <c r="A32" s="2">
        <v>6.96</v>
      </c>
    </row>
    <row r="33" spans="1:1" x14ac:dyDescent="0.2">
      <c r="A33" s="2">
        <v>6.97</v>
      </c>
    </row>
    <row r="34" spans="1:1" x14ac:dyDescent="0.2">
      <c r="A34" s="2">
        <v>6.98</v>
      </c>
    </row>
    <row r="35" spans="1:1" x14ac:dyDescent="0.2">
      <c r="A35" s="2">
        <v>6.99</v>
      </c>
    </row>
    <row r="36" spans="1:1" x14ac:dyDescent="0.2">
      <c r="A36" s="2">
        <v>7.03</v>
      </c>
    </row>
    <row r="37" spans="1:1" x14ac:dyDescent="0.2">
      <c r="A37" s="2">
        <v>7.04</v>
      </c>
    </row>
    <row r="38" spans="1:1" x14ac:dyDescent="0.2">
      <c r="A38" s="2">
        <v>7.05</v>
      </c>
    </row>
    <row r="39" spans="1:1" x14ac:dyDescent="0.2">
      <c r="A39" s="2">
        <v>7.06</v>
      </c>
    </row>
    <row r="40" spans="1:1" x14ac:dyDescent="0.2">
      <c r="A40" s="2">
        <v>7.08</v>
      </c>
    </row>
    <row r="41" spans="1:1" x14ac:dyDescent="0.2">
      <c r="A41" s="2">
        <v>7.09</v>
      </c>
    </row>
    <row r="42" spans="1:1" x14ac:dyDescent="0.2">
      <c r="A42" s="2">
        <v>7.1</v>
      </c>
    </row>
    <row r="43" spans="1:1" x14ac:dyDescent="0.2">
      <c r="A43" s="2">
        <v>7.12</v>
      </c>
    </row>
    <row r="44" spans="1:1" x14ac:dyDescent="0.2">
      <c r="A44" s="2">
        <v>7.13</v>
      </c>
    </row>
    <row r="45" spans="1:1" x14ac:dyDescent="0.2">
      <c r="A45" s="2">
        <v>7.18</v>
      </c>
    </row>
    <row r="46" spans="1:1" x14ac:dyDescent="0.2">
      <c r="A46" s="2">
        <v>7.19</v>
      </c>
    </row>
    <row r="47" spans="1:1" x14ac:dyDescent="0.2">
      <c r="A47" s="2">
        <v>7.2</v>
      </c>
    </row>
    <row r="48" spans="1:1" x14ac:dyDescent="0.2">
      <c r="A48" s="2">
        <v>7.23</v>
      </c>
    </row>
    <row r="49" spans="1:1" x14ac:dyDescent="0.2">
      <c r="A49" s="2">
        <v>7.24</v>
      </c>
    </row>
    <row r="50" spans="1:1" x14ac:dyDescent="0.2">
      <c r="A50" s="2">
        <v>7.25</v>
      </c>
    </row>
    <row r="51" spans="1:1" x14ac:dyDescent="0.2">
      <c r="A51" s="2">
        <v>7.26</v>
      </c>
    </row>
    <row r="52" spans="1:1" x14ac:dyDescent="0.2">
      <c r="A52" s="2">
        <v>7.27</v>
      </c>
    </row>
    <row r="53" spans="1:1" x14ac:dyDescent="0.2">
      <c r="A53" s="2">
        <v>7.28</v>
      </c>
    </row>
    <row r="54" spans="1:1" x14ac:dyDescent="0.2">
      <c r="A54" s="2">
        <v>7.3</v>
      </c>
    </row>
    <row r="55" spans="1:1" x14ac:dyDescent="0.2">
      <c r="A55" s="2">
        <v>7.31</v>
      </c>
    </row>
    <row r="56" spans="1:1" x14ac:dyDescent="0.2">
      <c r="A56" s="2">
        <v>7.32</v>
      </c>
    </row>
    <row r="57" spans="1:1" x14ac:dyDescent="0.2">
      <c r="A57" s="2">
        <v>7.33</v>
      </c>
    </row>
    <row r="58" spans="1:1" x14ac:dyDescent="0.2">
      <c r="A58" s="2">
        <v>7.34</v>
      </c>
    </row>
    <row r="59" spans="1:1" x14ac:dyDescent="0.2">
      <c r="A59" s="2">
        <v>7.35</v>
      </c>
    </row>
    <row r="60" spans="1:1" x14ac:dyDescent="0.2">
      <c r="A60" s="2">
        <v>7.37</v>
      </c>
    </row>
    <row r="61" spans="1:1" x14ac:dyDescent="0.2">
      <c r="A61" s="2">
        <v>7.39</v>
      </c>
    </row>
    <row r="62" spans="1:1" x14ac:dyDescent="0.2">
      <c r="A62" s="2">
        <v>7.41</v>
      </c>
    </row>
    <row r="63" spans="1:1" x14ac:dyDescent="0.2">
      <c r="A63" s="2">
        <v>7.43</v>
      </c>
    </row>
    <row r="64" spans="1:1" x14ac:dyDescent="0.2">
      <c r="A64" s="2">
        <v>7.44</v>
      </c>
    </row>
    <row r="65" spans="1:1" x14ac:dyDescent="0.2">
      <c r="A65" s="2">
        <v>7.46</v>
      </c>
    </row>
    <row r="66" spans="1:1" x14ac:dyDescent="0.2">
      <c r="A66" s="2">
        <v>7.47</v>
      </c>
    </row>
    <row r="67" spans="1:1" x14ac:dyDescent="0.2">
      <c r="A67" s="2">
        <v>7.48</v>
      </c>
    </row>
    <row r="68" spans="1:1" x14ac:dyDescent="0.2">
      <c r="A68" s="2">
        <v>7.5</v>
      </c>
    </row>
    <row r="69" spans="1:1" x14ac:dyDescent="0.2">
      <c r="A69" s="2">
        <v>7.51</v>
      </c>
    </row>
    <row r="70" spans="1:1" x14ac:dyDescent="0.2">
      <c r="A70" s="2">
        <v>7.52</v>
      </c>
    </row>
    <row r="71" spans="1:1" x14ac:dyDescent="0.2">
      <c r="A71" s="2">
        <v>7.54</v>
      </c>
    </row>
    <row r="72" spans="1:1" x14ac:dyDescent="0.2">
      <c r="A72" s="2">
        <v>7.55</v>
      </c>
    </row>
    <row r="73" spans="1:1" x14ac:dyDescent="0.2">
      <c r="A73" s="2">
        <v>7.56</v>
      </c>
    </row>
    <row r="74" spans="1:1" x14ac:dyDescent="0.2">
      <c r="A74" s="2">
        <v>7.57</v>
      </c>
    </row>
    <row r="75" spans="1:1" x14ac:dyDescent="0.2">
      <c r="A75" s="2">
        <v>7.58</v>
      </c>
    </row>
    <row r="76" spans="1:1" x14ac:dyDescent="0.2">
      <c r="A76" s="2">
        <v>7.59</v>
      </c>
    </row>
    <row r="77" spans="1:1" x14ac:dyDescent="0.2">
      <c r="A77" s="2">
        <v>7.6</v>
      </c>
    </row>
    <row r="78" spans="1:1" x14ac:dyDescent="0.2">
      <c r="A78" s="2">
        <v>7.61</v>
      </c>
    </row>
    <row r="79" spans="1:1" x14ac:dyDescent="0.2">
      <c r="A79" s="2">
        <v>7.63</v>
      </c>
    </row>
    <row r="80" spans="1:1" x14ac:dyDescent="0.2">
      <c r="A80" s="2">
        <v>7.64</v>
      </c>
    </row>
    <row r="81" spans="1:1" x14ac:dyDescent="0.2">
      <c r="A81" s="2">
        <v>7.66</v>
      </c>
    </row>
    <row r="82" spans="1:1" x14ac:dyDescent="0.2">
      <c r="A82" s="2">
        <v>7.67</v>
      </c>
    </row>
    <row r="83" spans="1:1" x14ac:dyDescent="0.2">
      <c r="A83" s="2">
        <v>7.68</v>
      </c>
    </row>
    <row r="84" spans="1:1" x14ac:dyDescent="0.2">
      <c r="A84" s="2">
        <v>7.7</v>
      </c>
    </row>
    <row r="85" spans="1:1" x14ac:dyDescent="0.2">
      <c r="A85" s="2">
        <v>7.72</v>
      </c>
    </row>
    <row r="86" spans="1:1" x14ac:dyDescent="0.2">
      <c r="A86" s="2">
        <v>7.73</v>
      </c>
    </row>
    <row r="87" spans="1:1" x14ac:dyDescent="0.2">
      <c r="A87" s="2">
        <v>7.75</v>
      </c>
    </row>
    <row r="88" spans="1:1" x14ac:dyDescent="0.2">
      <c r="A88" s="2">
        <v>7.78</v>
      </c>
    </row>
    <row r="89" spans="1:1" x14ac:dyDescent="0.2">
      <c r="A89" s="2">
        <v>7.79</v>
      </c>
    </row>
    <row r="90" spans="1:1" x14ac:dyDescent="0.2">
      <c r="A90" s="2">
        <v>7.82</v>
      </c>
    </row>
    <row r="91" spans="1:1" x14ac:dyDescent="0.2">
      <c r="A91" s="2">
        <v>7.84</v>
      </c>
    </row>
    <row r="92" spans="1:1" x14ac:dyDescent="0.2">
      <c r="A92" s="2">
        <v>7.85</v>
      </c>
    </row>
    <row r="93" spans="1:1" x14ac:dyDescent="0.2">
      <c r="A93" s="2">
        <v>7.86</v>
      </c>
    </row>
    <row r="94" spans="1:1" x14ac:dyDescent="0.2">
      <c r="A94" s="2">
        <v>7.87</v>
      </c>
    </row>
    <row r="95" spans="1:1" x14ac:dyDescent="0.2">
      <c r="A95" s="2">
        <v>7.88</v>
      </c>
    </row>
    <row r="96" spans="1:1" x14ac:dyDescent="0.2">
      <c r="A96" s="2">
        <v>7.89</v>
      </c>
    </row>
    <row r="97" spans="1:1" x14ac:dyDescent="0.2">
      <c r="A97" s="2">
        <v>7.9</v>
      </c>
    </row>
    <row r="98" spans="1:1" x14ac:dyDescent="0.2">
      <c r="A98" s="2">
        <v>7.91</v>
      </c>
    </row>
    <row r="99" spans="1:1" x14ac:dyDescent="0.2">
      <c r="A99" s="2">
        <v>7.92</v>
      </c>
    </row>
    <row r="100" spans="1:1" x14ac:dyDescent="0.2">
      <c r="A100" s="2">
        <v>7.94</v>
      </c>
    </row>
    <row r="101" spans="1:1" x14ac:dyDescent="0.2">
      <c r="A101" s="2">
        <v>7.95</v>
      </c>
    </row>
    <row r="102" spans="1:1" x14ac:dyDescent="0.2">
      <c r="A102" s="2">
        <v>7.97</v>
      </c>
    </row>
    <row r="103" spans="1:1" x14ac:dyDescent="0.2">
      <c r="A103" s="2">
        <v>7.99</v>
      </c>
    </row>
    <row r="104" spans="1:1" x14ac:dyDescent="0.2">
      <c r="A104" s="2">
        <v>8</v>
      </c>
    </row>
    <row r="105" spans="1:1" x14ac:dyDescent="0.2">
      <c r="A105" s="2">
        <v>8.02</v>
      </c>
    </row>
    <row r="106" spans="1:1" x14ac:dyDescent="0.2">
      <c r="A106" s="2">
        <v>8.0299999999999994</v>
      </c>
    </row>
    <row r="107" spans="1:1" x14ac:dyDescent="0.2">
      <c r="A107" s="2">
        <v>8.0399999999999991</v>
      </c>
    </row>
    <row r="108" spans="1:1" x14ac:dyDescent="0.2">
      <c r="A108" s="2">
        <v>8.08</v>
      </c>
    </row>
    <row r="109" spans="1:1" x14ac:dyDescent="0.2">
      <c r="A109" s="2">
        <v>8.09</v>
      </c>
    </row>
    <row r="110" spans="1:1" x14ac:dyDescent="0.2">
      <c r="A110" s="2">
        <v>8.1</v>
      </c>
    </row>
    <row r="111" spans="1:1" x14ac:dyDescent="0.2">
      <c r="A111" s="2">
        <v>8.11</v>
      </c>
    </row>
    <row r="112" spans="1:1" x14ac:dyDescent="0.2">
      <c r="A112" s="2">
        <v>8.1199999999999992</v>
      </c>
    </row>
    <row r="113" spans="1:1" x14ac:dyDescent="0.2">
      <c r="A113" s="2">
        <v>8.1300000000000008</v>
      </c>
    </row>
    <row r="114" spans="1:1" x14ac:dyDescent="0.2">
      <c r="A114" s="2">
        <v>8.14</v>
      </c>
    </row>
    <row r="115" spans="1:1" x14ac:dyDescent="0.2">
      <c r="A115" s="2">
        <v>8.1999999999999993</v>
      </c>
    </row>
    <row r="116" spans="1:1" x14ac:dyDescent="0.2">
      <c r="A116" s="2">
        <v>8.23</v>
      </c>
    </row>
    <row r="117" spans="1:1" x14ac:dyDescent="0.2">
      <c r="A117" s="2">
        <v>8.25</v>
      </c>
    </row>
    <row r="118" spans="1:1" x14ac:dyDescent="0.2">
      <c r="A118" s="2">
        <v>8.26</v>
      </c>
    </row>
    <row r="119" spans="1:1" x14ac:dyDescent="0.2">
      <c r="A119" s="2">
        <v>8.33</v>
      </c>
    </row>
    <row r="120" spans="1:1" x14ac:dyDescent="0.2">
      <c r="A120" s="2">
        <v>8.35</v>
      </c>
    </row>
    <row r="121" spans="1:1" x14ac:dyDescent="0.2">
      <c r="A121" s="2">
        <v>8.3800000000000008</v>
      </c>
    </row>
    <row r="122" spans="1:1" x14ac:dyDescent="0.2">
      <c r="A122" s="2">
        <v>8.41</v>
      </c>
    </row>
    <row r="123" spans="1:1" x14ac:dyDescent="0.2">
      <c r="A123" s="2">
        <v>8.49</v>
      </c>
    </row>
    <row r="124" spans="1:1" x14ac:dyDescent="0.2">
      <c r="A124" s="2">
        <v>8.57</v>
      </c>
    </row>
    <row r="125" spans="1:1" x14ac:dyDescent="0.2">
      <c r="A125" s="2">
        <v>8.6199999999999992</v>
      </c>
    </row>
    <row r="126" spans="1:1" x14ac:dyDescent="0.2">
      <c r="A126" s="2">
        <v>8.66</v>
      </c>
    </row>
    <row r="127" spans="1:1" x14ac:dyDescent="0.2">
      <c r="A127" s="2">
        <v>8.67</v>
      </c>
    </row>
    <row r="128" spans="1:1" x14ac:dyDescent="0.2">
      <c r="A128" s="2">
        <v>8.6999999999999993</v>
      </c>
    </row>
    <row r="129" spans="1:1" x14ac:dyDescent="0.2">
      <c r="A129" s="2">
        <v>8.7200000000000006</v>
      </c>
    </row>
    <row r="130" spans="1:1" x14ac:dyDescent="0.2">
      <c r="A130" s="2">
        <v>8.74</v>
      </c>
    </row>
    <row r="131" spans="1:1" x14ac:dyDescent="0.2">
      <c r="A131" s="2">
        <v>8.81</v>
      </c>
    </row>
    <row r="132" spans="1:1" x14ac:dyDescent="0.2">
      <c r="A132" s="2">
        <v>8.83</v>
      </c>
    </row>
    <row r="133" spans="1:1" x14ac:dyDescent="0.2">
      <c r="A133" s="2">
        <v>8.99</v>
      </c>
    </row>
    <row r="134" spans="1:1" x14ac:dyDescent="0.2">
      <c r="A134" s="2">
        <v>9.0299999999999994</v>
      </c>
    </row>
    <row r="135" spans="1:1" x14ac:dyDescent="0.2">
      <c r="A135" s="2">
        <v>9.0399999999999991</v>
      </c>
    </row>
    <row r="136" spans="1:1" x14ac:dyDescent="0.2">
      <c r="A136" s="2">
        <v>9.2799999999999994</v>
      </c>
    </row>
    <row r="137" spans="1:1" x14ac:dyDescent="0.2">
      <c r="A137" s="2">
        <v>9.9499999999999993</v>
      </c>
    </row>
    <row r="138" spans="1:1" x14ac:dyDescent="0.2">
      <c r="A138" s="2" t="s">
        <v>8</v>
      </c>
    </row>
    <row r="139" spans="1:1" x14ac:dyDescent="0.2">
      <c r="A139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7"/>
  <sheetViews>
    <sheetView tabSelected="1" workbookViewId="0">
      <selection activeCell="T13" sqref="T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6" x14ac:dyDescent="0.2">
      <c r="A2">
        <v>1828</v>
      </c>
      <c r="B2" t="s">
        <v>4</v>
      </c>
      <c r="C2" t="s">
        <v>5</v>
      </c>
      <c r="D2">
        <v>7.13</v>
      </c>
      <c r="F2" t="e">
        <v>#N/A</v>
      </c>
    </row>
    <row r="3" spans="1:6" x14ac:dyDescent="0.2">
      <c r="A3">
        <v>1829</v>
      </c>
      <c r="B3" t="s">
        <v>4</v>
      </c>
      <c r="C3" t="s">
        <v>5</v>
      </c>
      <c r="D3">
        <v>6.8</v>
      </c>
      <c r="F3" t="e">
        <v>#N/A</v>
      </c>
    </row>
    <row r="4" spans="1:6" x14ac:dyDescent="0.2">
      <c r="A4">
        <v>1830</v>
      </c>
      <c r="B4" t="s">
        <v>4</v>
      </c>
      <c r="C4" t="s">
        <v>5</v>
      </c>
      <c r="F4" t="e">
        <v>#N/A</v>
      </c>
    </row>
    <row r="5" spans="1:6" x14ac:dyDescent="0.2">
      <c r="A5">
        <v>1831</v>
      </c>
      <c r="B5" t="s">
        <v>4</v>
      </c>
      <c r="C5" t="s">
        <v>5</v>
      </c>
      <c r="F5" t="e">
        <v>#N/A</v>
      </c>
    </row>
    <row r="6" spans="1:6" x14ac:dyDescent="0.2">
      <c r="A6">
        <v>1832</v>
      </c>
      <c r="B6" t="s">
        <v>4</v>
      </c>
      <c r="C6" t="s">
        <v>5</v>
      </c>
      <c r="D6">
        <v>3.52</v>
      </c>
      <c r="F6" t="e">
        <v>#N/A</v>
      </c>
    </row>
    <row r="7" spans="1:6" x14ac:dyDescent="0.2">
      <c r="A7">
        <v>1833</v>
      </c>
      <c r="B7" t="s">
        <v>4</v>
      </c>
      <c r="C7" t="s">
        <v>5</v>
      </c>
      <c r="D7">
        <v>7.48</v>
      </c>
      <c r="F7" t="e">
        <v>#N/A</v>
      </c>
    </row>
    <row r="8" spans="1:6" x14ac:dyDescent="0.2">
      <c r="A8">
        <v>1834</v>
      </c>
      <c r="B8" t="s">
        <v>4</v>
      </c>
      <c r="C8" t="s">
        <v>5</v>
      </c>
      <c r="D8">
        <v>7.1</v>
      </c>
      <c r="F8">
        <f t="shared" ref="F8:F39" si="0">AVERAGE(D3:D9)</f>
        <v>6.0959999999999992</v>
      </c>
    </row>
    <row r="9" spans="1:6" x14ac:dyDescent="0.2">
      <c r="A9">
        <v>1835</v>
      </c>
      <c r="B9" t="s">
        <v>4</v>
      </c>
      <c r="C9" t="s">
        <v>5</v>
      </c>
      <c r="D9">
        <v>5.58</v>
      </c>
      <c r="F9">
        <f t="shared" si="0"/>
        <v>6.0840000000000005</v>
      </c>
    </row>
    <row r="10" spans="1:6" x14ac:dyDescent="0.2">
      <c r="A10">
        <v>1836</v>
      </c>
      <c r="B10" t="s">
        <v>4</v>
      </c>
      <c r="C10" t="s">
        <v>5</v>
      </c>
      <c r="D10">
        <v>6.74</v>
      </c>
      <c r="F10">
        <f t="shared" si="0"/>
        <v>6.205000000000001</v>
      </c>
    </row>
    <row r="11" spans="1:6" x14ac:dyDescent="0.2">
      <c r="A11">
        <v>1837</v>
      </c>
      <c r="B11" t="s">
        <v>4</v>
      </c>
      <c r="C11" t="s">
        <v>5</v>
      </c>
      <c r="D11">
        <v>6.81</v>
      </c>
      <c r="F11">
        <f t="shared" si="0"/>
        <v>6.2600000000000007</v>
      </c>
    </row>
    <row r="12" spans="1:6" x14ac:dyDescent="0.2">
      <c r="A12">
        <v>1838</v>
      </c>
      <c r="B12" t="s">
        <v>4</v>
      </c>
      <c r="C12" t="s">
        <v>5</v>
      </c>
      <c r="D12">
        <v>6.59</v>
      </c>
      <c r="F12">
        <f t="shared" si="0"/>
        <v>6.7999999999999989</v>
      </c>
    </row>
    <row r="13" spans="1:6" x14ac:dyDescent="0.2">
      <c r="A13">
        <v>1839</v>
      </c>
      <c r="B13" t="s">
        <v>4</v>
      </c>
      <c r="C13" t="s">
        <v>5</v>
      </c>
      <c r="D13">
        <v>7.3</v>
      </c>
      <c r="F13">
        <f t="shared" si="0"/>
        <v>6.6871428571428568</v>
      </c>
    </row>
    <row r="14" spans="1:6" x14ac:dyDescent="0.2">
      <c r="A14">
        <v>1840</v>
      </c>
      <c r="B14" t="s">
        <v>4</v>
      </c>
      <c r="C14" t="s">
        <v>5</v>
      </c>
      <c r="D14">
        <v>6.69</v>
      </c>
      <c r="F14">
        <f t="shared" si="0"/>
        <v>6.645714285714285</v>
      </c>
    </row>
    <row r="15" spans="1:6" x14ac:dyDescent="0.2">
      <c r="A15">
        <v>1841</v>
      </c>
      <c r="B15" t="s">
        <v>4</v>
      </c>
      <c r="C15" t="s">
        <v>5</v>
      </c>
      <c r="D15">
        <v>6.81</v>
      </c>
      <c r="F15">
        <f t="shared" si="0"/>
        <v>6.8314285714285727</v>
      </c>
    </row>
    <row r="16" spans="1:6" x14ac:dyDescent="0.2">
      <c r="A16">
        <v>1842</v>
      </c>
      <c r="B16" t="s">
        <v>4</v>
      </c>
      <c r="C16" t="s">
        <v>5</v>
      </c>
      <c r="D16">
        <v>6.88</v>
      </c>
      <c r="F16">
        <f t="shared" si="0"/>
        <v>6.8042857142857143</v>
      </c>
    </row>
    <row r="17" spans="1:6" x14ac:dyDescent="0.2">
      <c r="A17">
        <v>1843</v>
      </c>
      <c r="B17" t="s">
        <v>4</v>
      </c>
      <c r="C17" t="s">
        <v>5</v>
      </c>
      <c r="D17">
        <v>6.55</v>
      </c>
      <c r="F17">
        <f t="shared" si="0"/>
        <v>6.7471428571428573</v>
      </c>
    </row>
    <row r="18" spans="1:6" x14ac:dyDescent="0.2">
      <c r="A18">
        <v>1844</v>
      </c>
      <c r="B18" t="s">
        <v>4</v>
      </c>
      <c r="C18" t="s">
        <v>5</v>
      </c>
      <c r="D18">
        <v>6.41</v>
      </c>
      <c r="F18">
        <f t="shared" si="0"/>
        <v>6.7885714285714291</v>
      </c>
    </row>
    <row r="19" spans="1:6" x14ac:dyDescent="0.2">
      <c r="A19">
        <v>1845</v>
      </c>
      <c r="B19" t="s">
        <v>4</v>
      </c>
      <c r="C19" t="s">
        <v>5</v>
      </c>
      <c r="D19">
        <v>6.88</v>
      </c>
      <c r="F19">
        <f t="shared" si="0"/>
        <v>6.703333333333334</v>
      </c>
    </row>
    <row r="20" spans="1:6" x14ac:dyDescent="0.2">
      <c r="A20">
        <v>1846</v>
      </c>
      <c r="B20" t="s">
        <v>4</v>
      </c>
      <c r="C20" t="s">
        <v>5</v>
      </c>
      <c r="F20">
        <f t="shared" si="0"/>
        <v>7.0866666666666669</v>
      </c>
    </row>
    <row r="21" spans="1:6" x14ac:dyDescent="0.2">
      <c r="A21">
        <v>1847</v>
      </c>
      <c r="B21" t="s">
        <v>4</v>
      </c>
      <c r="C21" t="s">
        <v>5</v>
      </c>
      <c r="D21">
        <v>8.99</v>
      </c>
      <c r="F21">
        <f t="shared" si="0"/>
        <v>7.0516666666666667</v>
      </c>
    </row>
    <row r="22" spans="1:6" x14ac:dyDescent="0.2">
      <c r="A22">
        <v>1848</v>
      </c>
      <c r="B22" t="s">
        <v>4</v>
      </c>
      <c r="C22" t="s">
        <v>5</v>
      </c>
      <c r="D22">
        <v>6.6</v>
      </c>
      <c r="F22">
        <f t="shared" si="0"/>
        <v>7.0183333333333335</v>
      </c>
    </row>
    <row r="23" spans="1:6" x14ac:dyDescent="0.2">
      <c r="A23">
        <v>1849</v>
      </c>
      <c r="B23" t="s">
        <v>4</v>
      </c>
      <c r="C23" t="s">
        <v>5</v>
      </c>
      <c r="D23">
        <v>6.68</v>
      </c>
      <c r="F23">
        <f t="shared" si="0"/>
        <v>7.1033333333333344</v>
      </c>
    </row>
    <row r="24" spans="1:6" x14ac:dyDescent="0.2">
      <c r="A24">
        <v>1850</v>
      </c>
      <c r="B24" t="s">
        <v>4</v>
      </c>
      <c r="C24" t="s">
        <v>5</v>
      </c>
      <c r="D24">
        <v>7.06</v>
      </c>
      <c r="F24">
        <f t="shared" si="0"/>
        <v>7.333333333333333</v>
      </c>
    </row>
    <row r="25" spans="1:6" x14ac:dyDescent="0.2">
      <c r="A25">
        <v>1851</v>
      </c>
      <c r="B25" t="s">
        <v>4</v>
      </c>
      <c r="C25" t="s">
        <v>5</v>
      </c>
      <c r="D25">
        <v>7.79</v>
      </c>
      <c r="F25">
        <f t="shared" si="0"/>
        <v>7.3666666666666663</v>
      </c>
    </row>
    <row r="26" spans="1:6" x14ac:dyDescent="0.2">
      <c r="A26">
        <v>1852</v>
      </c>
      <c r="B26" t="s">
        <v>4</v>
      </c>
      <c r="C26" t="s">
        <v>5</v>
      </c>
      <c r="D26">
        <v>7.08</v>
      </c>
      <c r="F26">
        <f t="shared" si="0"/>
        <v>7.4014285714285704</v>
      </c>
    </row>
    <row r="27" spans="1:6" x14ac:dyDescent="0.2">
      <c r="A27">
        <v>1853</v>
      </c>
      <c r="B27" t="s">
        <v>4</v>
      </c>
      <c r="C27" t="s">
        <v>5</v>
      </c>
      <c r="D27">
        <v>7.61</v>
      </c>
      <c r="F27">
        <f t="shared" si="0"/>
        <v>7.1157142857142857</v>
      </c>
    </row>
    <row r="28" spans="1:6" x14ac:dyDescent="0.2">
      <c r="A28">
        <v>1854</v>
      </c>
      <c r="B28" t="s">
        <v>4</v>
      </c>
      <c r="C28" t="s">
        <v>5</v>
      </c>
      <c r="D28">
        <v>6.99</v>
      </c>
      <c r="F28">
        <f t="shared" si="0"/>
        <v>7.217142857142858</v>
      </c>
    </row>
    <row r="29" spans="1:6" x14ac:dyDescent="0.2">
      <c r="A29">
        <v>1855</v>
      </c>
      <c r="B29" t="s">
        <v>4</v>
      </c>
      <c r="C29" t="s">
        <v>5</v>
      </c>
      <c r="D29">
        <v>7.31</v>
      </c>
      <c r="F29">
        <f t="shared" si="0"/>
        <v>7.3257142857142856</v>
      </c>
    </row>
    <row r="30" spans="1:6" x14ac:dyDescent="0.2">
      <c r="A30">
        <v>1856</v>
      </c>
      <c r="B30" t="s">
        <v>4</v>
      </c>
      <c r="C30" t="s">
        <v>5</v>
      </c>
      <c r="D30">
        <v>7.44</v>
      </c>
      <c r="F30">
        <f t="shared" si="0"/>
        <v>7.4471428571428566</v>
      </c>
    </row>
    <row r="31" spans="1:6" x14ac:dyDescent="0.2">
      <c r="A31">
        <v>1857</v>
      </c>
      <c r="B31" t="s">
        <v>4</v>
      </c>
      <c r="C31" t="s">
        <v>5</v>
      </c>
      <c r="D31">
        <v>7.91</v>
      </c>
      <c r="F31">
        <f t="shared" si="0"/>
        <v>7.3214285714285712</v>
      </c>
    </row>
    <row r="32" spans="1:6" x14ac:dyDescent="0.2">
      <c r="A32">
        <v>1858</v>
      </c>
      <c r="B32" t="s">
        <v>4</v>
      </c>
      <c r="C32" t="s">
        <v>5</v>
      </c>
      <c r="D32">
        <v>6.91</v>
      </c>
      <c r="F32">
        <f t="shared" si="0"/>
        <v>7.2057142857142855</v>
      </c>
    </row>
    <row r="33" spans="1:6" x14ac:dyDescent="0.2">
      <c r="A33">
        <v>1859</v>
      </c>
      <c r="B33" t="s">
        <v>4</v>
      </c>
      <c r="C33" t="s">
        <v>5</v>
      </c>
      <c r="D33">
        <v>6.27</v>
      </c>
      <c r="F33">
        <f t="shared" si="0"/>
        <v>7.2085714285714291</v>
      </c>
    </row>
    <row r="34" spans="1:6" x14ac:dyDescent="0.2">
      <c r="A34">
        <v>1860</v>
      </c>
      <c r="B34" t="s">
        <v>4</v>
      </c>
      <c r="C34" t="s">
        <v>5</v>
      </c>
      <c r="D34">
        <v>7.63</v>
      </c>
      <c r="F34">
        <f t="shared" si="0"/>
        <v>7.2357142857142867</v>
      </c>
    </row>
    <row r="35" spans="1:6" x14ac:dyDescent="0.2">
      <c r="A35">
        <v>1861</v>
      </c>
      <c r="B35" t="s">
        <v>4</v>
      </c>
      <c r="C35" t="s">
        <v>5</v>
      </c>
      <c r="D35">
        <v>7.18</v>
      </c>
      <c r="F35">
        <f t="shared" si="0"/>
        <v>7.1000000000000005</v>
      </c>
    </row>
    <row r="36" spans="1:6" x14ac:dyDescent="0.2">
      <c r="A36">
        <v>1862</v>
      </c>
      <c r="B36" t="s">
        <v>4</v>
      </c>
      <c r="C36" t="s">
        <v>5</v>
      </c>
      <c r="D36">
        <v>6.36</v>
      </c>
      <c r="F36">
        <f t="shared" si="0"/>
        <v>7.1</v>
      </c>
    </row>
    <row r="37" spans="1:6" x14ac:dyDescent="0.2">
      <c r="A37">
        <v>1863</v>
      </c>
      <c r="B37" t="s">
        <v>4</v>
      </c>
      <c r="C37" t="s">
        <v>5</v>
      </c>
      <c r="D37">
        <v>7.44</v>
      </c>
      <c r="F37">
        <f t="shared" si="0"/>
        <v>7.0614285714285714</v>
      </c>
    </row>
    <row r="38" spans="1:6" x14ac:dyDescent="0.2">
      <c r="A38">
        <v>1864</v>
      </c>
      <c r="B38" t="s">
        <v>4</v>
      </c>
      <c r="C38" t="s">
        <v>5</v>
      </c>
      <c r="D38">
        <v>7.64</v>
      </c>
      <c r="F38">
        <f t="shared" si="0"/>
        <v>7.0814285714285701</v>
      </c>
    </row>
    <row r="39" spans="1:6" x14ac:dyDescent="0.2">
      <c r="A39">
        <v>1865</v>
      </c>
      <c r="B39" t="s">
        <v>4</v>
      </c>
      <c r="C39" t="s">
        <v>5</v>
      </c>
      <c r="D39">
        <v>7.05</v>
      </c>
      <c r="F39">
        <f t="shared" si="0"/>
        <v>7.2414285714285711</v>
      </c>
    </row>
    <row r="40" spans="1:6" x14ac:dyDescent="0.2">
      <c r="A40">
        <v>1866</v>
      </c>
      <c r="B40" t="s">
        <v>4</v>
      </c>
      <c r="C40" t="s">
        <v>5</v>
      </c>
      <c r="D40">
        <v>7.39</v>
      </c>
      <c r="F40">
        <f t="shared" ref="F40:F71" si="1">AVERAGE(D35:D41)</f>
        <v>7.1685714285714282</v>
      </c>
    </row>
    <row r="41" spans="1:6" x14ac:dyDescent="0.2">
      <c r="A41">
        <v>1867</v>
      </c>
      <c r="B41" t="s">
        <v>4</v>
      </c>
      <c r="C41" t="s">
        <v>5</v>
      </c>
      <c r="D41">
        <v>7.12</v>
      </c>
      <c r="F41">
        <f t="shared" si="1"/>
        <v>7.1414285714285715</v>
      </c>
    </row>
    <row r="42" spans="1:6" x14ac:dyDescent="0.2">
      <c r="A42">
        <v>1868</v>
      </c>
      <c r="B42" t="s">
        <v>4</v>
      </c>
      <c r="C42" t="s">
        <v>5</v>
      </c>
      <c r="D42">
        <v>6.99</v>
      </c>
      <c r="F42">
        <f t="shared" si="1"/>
        <v>7.4228571428571426</v>
      </c>
    </row>
    <row r="43" spans="1:6" x14ac:dyDescent="0.2">
      <c r="A43">
        <v>1869</v>
      </c>
      <c r="B43" t="s">
        <v>4</v>
      </c>
      <c r="C43" t="s">
        <v>5</v>
      </c>
      <c r="D43">
        <v>8.33</v>
      </c>
      <c r="F43">
        <f t="shared" si="1"/>
        <v>7.4814285714285713</v>
      </c>
    </row>
    <row r="44" spans="1:6" x14ac:dyDescent="0.2">
      <c r="A44">
        <v>1870</v>
      </c>
      <c r="B44" t="s">
        <v>4</v>
      </c>
      <c r="C44" t="s">
        <v>5</v>
      </c>
      <c r="D44">
        <v>7.85</v>
      </c>
      <c r="F44">
        <f t="shared" si="1"/>
        <v>7.5285714285714276</v>
      </c>
    </row>
    <row r="45" spans="1:6" x14ac:dyDescent="0.2">
      <c r="A45">
        <v>1871</v>
      </c>
      <c r="B45" t="s">
        <v>4</v>
      </c>
      <c r="C45" t="s">
        <v>5</v>
      </c>
      <c r="D45">
        <v>7.97</v>
      </c>
      <c r="F45">
        <f t="shared" si="1"/>
        <v>7.5699999999999994</v>
      </c>
    </row>
    <row r="46" spans="1:6" x14ac:dyDescent="0.2">
      <c r="A46">
        <v>1872</v>
      </c>
      <c r="B46" t="s">
        <v>4</v>
      </c>
      <c r="C46" t="s">
        <v>5</v>
      </c>
      <c r="D46">
        <v>7.34</v>
      </c>
      <c r="F46">
        <f t="shared" si="1"/>
        <v>7.5814285714285701</v>
      </c>
    </row>
    <row r="47" spans="1:6" x14ac:dyDescent="0.2">
      <c r="A47">
        <v>1873</v>
      </c>
      <c r="B47" t="s">
        <v>4</v>
      </c>
      <c r="C47" t="s">
        <v>5</v>
      </c>
      <c r="D47">
        <v>7.47</v>
      </c>
      <c r="F47">
        <f t="shared" si="1"/>
        <v>7.61</v>
      </c>
    </row>
    <row r="48" spans="1:6" x14ac:dyDescent="0.2">
      <c r="A48">
        <v>1874</v>
      </c>
      <c r="B48" t="s">
        <v>4</v>
      </c>
      <c r="C48" t="s">
        <v>5</v>
      </c>
      <c r="D48">
        <v>7.32</v>
      </c>
      <c r="F48">
        <f t="shared" si="1"/>
        <v>7.597142857142857</v>
      </c>
    </row>
    <row r="49" spans="1:6" x14ac:dyDescent="0.2">
      <c r="A49">
        <v>1875</v>
      </c>
      <c r="B49" t="s">
        <v>4</v>
      </c>
      <c r="C49" t="s">
        <v>5</v>
      </c>
      <c r="D49">
        <v>6.9</v>
      </c>
      <c r="F49">
        <f t="shared" si="1"/>
        <v>7.4242857142857144</v>
      </c>
    </row>
    <row r="50" spans="1:6" x14ac:dyDescent="0.2">
      <c r="A50">
        <v>1876</v>
      </c>
      <c r="B50" t="s">
        <v>4</v>
      </c>
      <c r="C50" t="s">
        <v>5</v>
      </c>
      <c r="D50">
        <v>7.12</v>
      </c>
      <c r="F50">
        <f t="shared" si="1"/>
        <v>7.4657142857142853</v>
      </c>
    </row>
    <row r="51" spans="1:6" x14ac:dyDescent="0.2">
      <c r="A51">
        <v>1877</v>
      </c>
      <c r="B51" t="s">
        <v>4</v>
      </c>
      <c r="C51" t="s">
        <v>5</v>
      </c>
      <c r="D51">
        <v>8.14</v>
      </c>
      <c r="F51">
        <f t="shared" si="1"/>
        <v>7.4542857142857146</v>
      </c>
    </row>
    <row r="52" spans="1:6" x14ac:dyDescent="0.2">
      <c r="A52">
        <v>1878</v>
      </c>
      <c r="B52" t="s">
        <v>4</v>
      </c>
      <c r="C52" t="s">
        <v>5</v>
      </c>
      <c r="D52">
        <v>7.89</v>
      </c>
      <c r="F52">
        <f t="shared" si="1"/>
        <v>7.3685714285714292</v>
      </c>
    </row>
    <row r="53" spans="1:6" x14ac:dyDescent="0.2">
      <c r="A53">
        <v>1879</v>
      </c>
      <c r="B53" t="s">
        <v>4</v>
      </c>
      <c r="C53" t="s">
        <v>5</v>
      </c>
      <c r="D53">
        <v>6.74</v>
      </c>
      <c r="F53">
        <f t="shared" si="1"/>
        <v>7.1514285714285721</v>
      </c>
    </row>
    <row r="54" spans="1:6" x14ac:dyDescent="0.2">
      <c r="A54">
        <v>1880</v>
      </c>
      <c r="B54" t="s">
        <v>4</v>
      </c>
      <c r="C54" t="s">
        <v>5</v>
      </c>
      <c r="D54">
        <v>5.95</v>
      </c>
      <c r="F54">
        <f t="shared" si="1"/>
        <v>7.0857142857142863</v>
      </c>
    </row>
    <row r="55" spans="1:6" x14ac:dyDescent="0.2">
      <c r="A55">
        <v>1881</v>
      </c>
      <c r="B55" t="s">
        <v>4</v>
      </c>
      <c r="C55" t="s">
        <v>5</v>
      </c>
      <c r="D55">
        <v>6.86</v>
      </c>
      <c r="F55">
        <f t="shared" si="1"/>
        <v>7.0828571428571436</v>
      </c>
    </row>
    <row r="56" spans="1:6" x14ac:dyDescent="0.2">
      <c r="A56">
        <v>1882</v>
      </c>
      <c r="B56" t="s">
        <v>4</v>
      </c>
      <c r="C56" t="s">
        <v>5</v>
      </c>
      <c r="D56">
        <v>6.88</v>
      </c>
      <c r="F56">
        <f t="shared" si="1"/>
        <v>7.0614285714285723</v>
      </c>
    </row>
    <row r="57" spans="1:6" x14ac:dyDescent="0.2">
      <c r="A57">
        <v>1883</v>
      </c>
      <c r="B57" t="s">
        <v>4</v>
      </c>
      <c r="C57" t="s">
        <v>5</v>
      </c>
      <c r="D57">
        <v>6.97</v>
      </c>
      <c r="F57">
        <f t="shared" si="1"/>
        <v>6.8714285714285719</v>
      </c>
    </row>
    <row r="58" spans="1:6" x14ac:dyDescent="0.2">
      <c r="A58">
        <v>1884</v>
      </c>
      <c r="B58" t="s">
        <v>4</v>
      </c>
      <c r="C58" t="s">
        <v>5</v>
      </c>
      <c r="D58">
        <v>6.81</v>
      </c>
      <c r="F58">
        <f t="shared" si="1"/>
        <v>6.9814285714285722</v>
      </c>
    </row>
    <row r="59" spans="1:6" x14ac:dyDescent="0.2">
      <c r="A59">
        <v>1885</v>
      </c>
      <c r="B59" t="s">
        <v>4</v>
      </c>
      <c r="C59" t="s">
        <v>5</v>
      </c>
      <c r="D59">
        <v>8.66</v>
      </c>
      <c r="F59">
        <f t="shared" si="1"/>
        <v>7.14</v>
      </c>
    </row>
    <row r="60" spans="1:6" x14ac:dyDescent="0.2">
      <c r="A60">
        <v>1886</v>
      </c>
      <c r="B60" t="s">
        <v>4</v>
      </c>
      <c r="C60" t="s">
        <v>5</v>
      </c>
      <c r="D60">
        <v>7.85</v>
      </c>
      <c r="F60">
        <f t="shared" si="1"/>
        <v>7.2571428571428571</v>
      </c>
    </row>
    <row r="61" spans="1:6" x14ac:dyDescent="0.2">
      <c r="A61">
        <v>1887</v>
      </c>
      <c r="B61" t="s">
        <v>4</v>
      </c>
      <c r="C61" t="s">
        <v>5</v>
      </c>
      <c r="D61">
        <v>6.77</v>
      </c>
      <c r="F61">
        <f t="shared" si="1"/>
        <v>7.3814285714285717</v>
      </c>
    </row>
    <row r="62" spans="1:6" x14ac:dyDescent="0.2">
      <c r="A62">
        <v>1888</v>
      </c>
      <c r="B62" t="s">
        <v>4</v>
      </c>
      <c r="C62" t="s">
        <v>5</v>
      </c>
      <c r="D62">
        <v>7.73</v>
      </c>
      <c r="F62">
        <f t="shared" si="1"/>
        <v>7.5528571428571434</v>
      </c>
    </row>
    <row r="63" spans="1:6" x14ac:dyDescent="0.2">
      <c r="A63">
        <v>1889</v>
      </c>
      <c r="B63" t="s">
        <v>4</v>
      </c>
      <c r="C63" t="s">
        <v>5</v>
      </c>
      <c r="D63">
        <v>8.08</v>
      </c>
      <c r="F63">
        <f t="shared" si="1"/>
        <v>7.5614285714285714</v>
      </c>
    </row>
    <row r="64" spans="1:6" x14ac:dyDescent="0.2">
      <c r="A64">
        <v>1890</v>
      </c>
      <c r="B64" t="s">
        <v>4</v>
      </c>
      <c r="C64" t="s">
        <v>5</v>
      </c>
      <c r="D64">
        <v>7.03</v>
      </c>
      <c r="F64">
        <f t="shared" si="1"/>
        <v>7.6757142857142853</v>
      </c>
    </row>
    <row r="65" spans="1:6" x14ac:dyDescent="0.2">
      <c r="A65">
        <v>1891</v>
      </c>
      <c r="B65" t="s">
        <v>4</v>
      </c>
      <c r="C65" t="s">
        <v>5</v>
      </c>
      <c r="D65">
        <v>7.61</v>
      </c>
      <c r="F65">
        <f t="shared" si="1"/>
        <v>7.515714285714286</v>
      </c>
    </row>
    <row r="66" spans="1:6" x14ac:dyDescent="0.2">
      <c r="A66">
        <v>1892</v>
      </c>
      <c r="B66" t="s">
        <v>4</v>
      </c>
      <c r="C66" t="s">
        <v>5</v>
      </c>
      <c r="D66">
        <v>7.54</v>
      </c>
      <c r="F66">
        <f t="shared" si="1"/>
        <v>7.2742857142857149</v>
      </c>
    </row>
    <row r="67" spans="1:6" x14ac:dyDescent="0.2">
      <c r="A67">
        <v>1893</v>
      </c>
      <c r="B67" t="s">
        <v>4</v>
      </c>
      <c r="C67" t="s">
        <v>5</v>
      </c>
      <c r="D67">
        <v>6.16</v>
      </c>
      <c r="F67">
        <f t="shared" si="1"/>
        <v>7.2900000000000009</v>
      </c>
    </row>
    <row r="68" spans="1:6" x14ac:dyDescent="0.2">
      <c r="A68">
        <v>1894</v>
      </c>
      <c r="B68" t="s">
        <v>4</v>
      </c>
      <c r="C68" t="s">
        <v>5</v>
      </c>
      <c r="D68">
        <v>6.88</v>
      </c>
      <c r="F68">
        <f t="shared" si="1"/>
        <v>7.2228571428571433</v>
      </c>
    </row>
    <row r="69" spans="1:6" x14ac:dyDescent="0.2">
      <c r="A69">
        <v>1895</v>
      </c>
      <c r="B69" t="s">
        <v>4</v>
      </c>
      <c r="C69" t="s">
        <v>5</v>
      </c>
      <c r="D69">
        <v>7.26</v>
      </c>
      <c r="F69">
        <f t="shared" si="1"/>
        <v>7.097142857142857</v>
      </c>
    </row>
    <row r="70" spans="1:6" x14ac:dyDescent="0.2">
      <c r="A70">
        <v>1896</v>
      </c>
      <c r="B70" t="s">
        <v>4</v>
      </c>
      <c r="C70" t="s">
        <v>5</v>
      </c>
      <c r="D70">
        <v>7.2</v>
      </c>
      <c r="F70">
        <f t="shared" si="1"/>
        <v>7.1642857142857155</v>
      </c>
    </row>
    <row r="71" spans="1:6" x14ac:dyDescent="0.2">
      <c r="A71">
        <v>1897</v>
      </c>
      <c r="B71" t="s">
        <v>4</v>
      </c>
      <c r="C71" t="s">
        <v>5</v>
      </c>
      <c r="D71">
        <v>7.5</v>
      </c>
      <c r="F71">
        <f t="shared" si="1"/>
        <v>7.1628571428571428</v>
      </c>
    </row>
    <row r="72" spans="1:6" x14ac:dyDescent="0.2">
      <c r="A72">
        <v>1898</v>
      </c>
      <c r="B72" t="s">
        <v>4</v>
      </c>
      <c r="C72" t="s">
        <v>5</v>
      </c>
      <c r="D72">
        <v>7.6</v>
      </c>
      <c r="F72">
        <f t="shared" ref="F72:F103" si="2">AVERAGE(D67:D73)</f>
        <v>7.097142857142857</v>
      </c>
    </row>
    <row r="73" spans="1:6" x14ac:dyDescent="0.2">
      <c r="A73">
        <v>1899</v>
      </c>
      <c r="B73" t="s">
        <v>4</v>
      </c>
      <c r="C73" t="s">
        <v>5</v>
      </c>
      <c r="D73">
        <v>7.08</v>
      </c>
      <c r="F73">
        <f t="shared" si="2"/>
        <v>7.3528571428571423</v>
      </c>
    </row>
    <row r="74" spans="1:6" x14ac:dyDescent="0.2">
      <c r="A74">
        <v>1900</v>
      </c>
      <c r="B74" t="s">
        <v>4</v>
      </c>
      <c r="C74" t="s">
        <v>5</v>
      </c>
      <c r="D74">
        <v>7.95</v>
      </c>
      <c r="F74">
        <f t="shared" si="2"/>
        <v>7.4085714285714284</v>
      </c>
    </row>
    <row r="75" spans="1:6" x14ac:dyDescent="0.2">
      <c r="A75">
        <v>1901</v>
      </c>
      <c r="B75" t="s">
        <v>4</v>
      </c>
      <c r="C75" t="s">
        <v>5</v>
      </c>
      <c r="D75">
        <v>7.27</v>
      </c>
      <c r="F75">
        <f t="shared" si="2"/>
        <v>7.4185714285714273</v>
      </c>
    </row>
    <row r="76" spans="1:6" x14ac:dyDescent="0.2">
      <c r="A76">
        <v>1902</v>
      </c>
      <c r="B76" t="s">
        <v>4</v>
      </c>
      <c r="C76" t="s">
        <v>5</v>
      </c>
      <c r="D76">
        <v>7.33</v>
      </c>
      <c r="F76">
        <f t="shared" si="2"/>
        <v>7.3871428571428561</v>
      </c>
    </row>
    <row r="77" spans="1:6" x14ac:dyDescent="0.2">
      <c r="A77">
        <v>1903</v>
      </c>
      <c r="B77" t="s">
        <v>4</v>
      </c>
      <c r="C77" t="s">
        <v>5</v>
      </c>
      <c r="D77">
        <v>6.98</v>
      </c>
      <c r="F77">
        <f t="shared" si="2"/>
        <v>7.4157142857142855</v>
      </c>
    </row>
    <row r="78" spans="1:6" x14ac:dyDescent="0.2">
      <c r="A78">
        <v>1904</v>
      </c>
      <c r="B78" t="s">
        <v>4</v>
      </c>
      <c r="C78" t="s">
        <v>5</v>
      </c>
      <c r="D78">
        <v>7.7</v>
      </c>
      <c r="F78">
        <f t="shared" si="2"/>
        <v>7.4142857142857155</v>
      </c>
    </row>
    <row r="79" spans="1:6" x14ac:dyDescent="0.2">
      <c r="A79">
        <v>1905</v>
      </c>
      <c r="B79" t="s">
        <v>4</v>
      </c>
      <c r="C79" t="s">
        <v>5</v>
      </c>
      <c r="D79">
        <v>7.59</v>
      </c>
      <c r="F79">
        <f t="shared" si="2"/>
        <v>7.5442857142857136</v>
      </c>
    </row>
    <row r="80" spans="1:6" x14ac:dyDescent="0.2">
      <c r="A80">
        <v>1906</v>
      </c>
      <c r="B80" t="s">
        <v>4</v>
      </c>
      <c r="C80" t="s">
        <v>5</v>
      </c>
      <c r="D80">
        <v>7.99</v>
      </c>
      <c r="F80">
        <f t="shared" si="2"/>
        <v>7.4485714285714284</v>
      </c>
    </row>
    <row r="81" spans="1:6" x14ac:dyDescent="0.2">
      <c r="A81">
        <v>1907</v>
      </c>
      <c r="B81" t="s">
        <v>4</v>
      </c>
      <c r="C81" t="s">
        <v>5</v>
      </c>
      <c r="D81">
        <v>7.28</v>
      </c>
      <c r="F81">
        <f t="shared" si="2"/>
        <v>7.4557142857142864</v>
      </c>
    </row>
    <row r="82" spans="1:6" x14ac:dyDescent="0.2">
      <c r="A82">
        <v>1908</v>
      </c>
      <c r="B82" t="s">
        <v>4</v>
      </c>
      <c r="C82" t="s">
        <v>5</v>
      </c>
      <c r="D82">
        <v>7.32</v>
      </c>
      <c r="F82">
        <f t="shared" si="2"/>
        <v>7.339999999999999</v>
      </c>
    </row>
    <row r="83" spans="1:6" x14ac:dyDescent="0.2">
      <c r="A83">
        <v>1909</v>
      </c>
      <c r="B83" t="s">
        <v>4</v>
      </c>
      <c r="C83" t="s">
        <v>5</v>
      </c>
      <c r="D83">
        <v>6.52</v>
      </c>
      <c r="F83">
        <f t="shared" si="2"/>
        <v>7.3771428571428581</v>
      </c>
    </row>
    <row r="84" spans="1:6" x14ac:dyDescent="0.2">
      <c r="A84">
        <v>1910</v>
      </c>
      <c r="B84" t="s">
        <v>4</v>
      </c>
      <c r="C84" t="s">
        <v>5</v>
      </c>
      <c r="D84">
        <v>7.24</v>
      </c>
      <c r="F84">
        <f t="shared" si="2"/>
        <v>7.2385714285714284</v>
      </c>
    </row>
    <row r="85" spans="1:6" x14ac:dyDescent="0.2">
      <c r="A85">
        <v>1911</v>
      </c>
      <c r="B85" t="s">
        <v>4</v>
      </c>
      <c r="C85" t="s">
        <v>5</v>
      </c>
      <c r="D85">
        <v>6.73</v>
      </c>
      <c r="F85">
        <f t="shared" si="2"/>
        <v>7.2157142857142853</v>
      </c>
    </row>
    <row r="86" spans="1:6" x14ac:dyDescent="0.2">
      <c r="A86">
        <v>1912</v>
      </c>
      <c r="B86" t="s">
        <v>4</v>
      </c>
      <c r="C86" t="s">
        <v>5</v>
      </c>
      <c r="D86">
        <v>7.43</v>
      </c>
      <c r="F86">
        <f t="shared" si="2"/>
        <v>7.0728571428571438</v>
      </c>
    </row>
    <row r="87" spans="1:6" x14ac:dyDescent="0.2">
      <c r="A87">
        <v>1913</v>
      </c>
      <c r="B87" t="s">
        <v>4</v>
      </c>
      <c r="C87" t="s">
        <v>5</v>
      </c>
      <c r="D87">
        <v>6.99</v>
      </c>
      <c r="F87">
        <f t="shared" si="2"/>
        <v>7.1642857142857137</v>
      </c>
    </row>
    <row r="88" spans="1:6" x14ac:dyDescent="0.2">
      <c r="A88">
        <v>1914</v>
      </c>
      <c r="B88" t="s">
        <v>4</v>
      </c>
      <c r="C88" t="s">
        <v>5</v>
      </c>
      <c r="D88">
        <v>7.92</v>
      </c>
      <c r="F88">
        <f t="shared" si="2"/>
        <v>7.2800000000000011</v>
      </c>
    </row>
    <row r="89" spans="1:6" x14ac:dyDescent="0.2">
      <c r="A89">
        <v>1915</v>
      </c>
      <c r="B89" t="s">
        <v>4</v>
      </c>
      <c r="C89" t="s">
        <v>5</v>
      </c>
      <c r="D89">
        <v>8.1300000000000008</v>
      </c>
      <c r="F89">
        <f t="shared" si="2"/>
        <v>7.2385714285714284</v>
      </c>
    </row>
    <row r="90" spans="1:6" x14ac:dyDescent="0.2">
      <c r="A90">
        <v>1916</v>
      </c>
      <c r="B90" t="s">
        <v>4</v>
      </c>
      <c r="C90" t="s">
        <v>5</v>
      </c>
      <c r="D90">
        <v>6.23</v>
      </c>
      <c r="F90">
        <f t="shared" si="2"/>
        <v>7.2400000000000011</v>
      </c>
    </row>
    <row r="91" spans="1:6" x14ac:dyDescent="0.2">
      <c r="A91">
        <v>1917</v>
      </c>
      <c r="B91" t="s">
        <v>4</v>
      </c>
      <c r="C91" t="s">
        <v>5</v>
      </c>
      <c r="D91">
        <v>7.25</v>
      </c>
      <c r="F91">
        <f t="shared" si="2"/>
        <v>7.4</v>
      </c>
    </row>
    <row r="92" spans="1:6" x14ac:dyDescent="0.2">
      <c r="A92">
        <v>1918</v>
      </c>
      <c r="B92" t="s">
        <v>4</v>
      </c>
      <c r="C92" t="s">
        <v>5</v>
      </c>
      <c r="D92">
        <v>7.85</v>
      </c>
      <c r="F92">
        <f t="shared" si="2"/>
        <v>7.3299999999999992</v>
      </c>
    </row>
    <row r="93" spans="1:6" x14ac:dyDescent="0.2">
      <c r="A93">
        <v>1919</v>
      </c>
      <c r="B93" t="s">
        <v>4</v>
      </c>
      <c r="C93" t="s">
        <v>5</v>
      </c>
      <c r="D93">
        <v>6.94</v>
      </c>
      <c r="F93">
        <f t="shared" si="2"/>
        <v>7.3585714285714285</v>
      </c>
    </row>
    <row r="94" spans="1:6" x14ac:dyDescent="0.2">
      <c r="A94">
        <v>1920</v>
      </c>
      <c r="B94" t="s">
        <v>4</v>
      </c>
      <c r="C94" t="s">
        <v>5</v>
      </c>
      <c r="D94">
        <v>7.19</v>
      </c>
      <c r="F94">
        <f t="shared" si="2"/>
        <v>7.2557142857142853</v>
      </c>
    </row>
    <row r="95" spans="1:6" x14ac:dyDescent="0.2">
      <c r="A95">
        <v>1921</v>
      </c>
      <c r="B95" t="s">
        <v>4</v>
      </c>
      <c r="C95" t="s">
        <v>5</v>
      </c>
      <c r="D95">
        <v>7.2</v>
      </c>
      <c r="F95">
        <f t="shared" si="2"/>
        <v>7.0457142857142872</v>
      </c>
    </row>
    <row r="96" spans="1:6" x14ac:dyDescent="0.2">
      <c r="A96">
        <v>1922</v>
      </c>
      <c r="B96" t="s">
        <v>4</v>
      </c>
      <c r="C96" t="s">
        <v>5</v>
      </c>
      <c r="D96">
        <v>6.66</v>
      </c>
      <c r="F96">
        <f t="shared" si="2"/>
        <v>7.2728571428571431</v>
      </c>
    </row>
    <row r="97" spans="1:6" x14ac:dyDescent="0.2">
      <c r="A97">
        <v>1923</v>
      </c>
      <c r="B97" t="s">
        <v>4</v>
      </c>
      <c r="C97" t="s">
        <v>5</v>
      </c>
      <c r="D97">
        <v>7.82</v>
      </c>
      <c r="F97">
        <f t="shared" si="2"/>
        <v>7.3028571428571434</v>
      </c>
    </row>
    <row r="98" spans="1:6" x14ac:dyDescent="0.2">
      <c r="A98">
        <v>1924</v>
      </c>
      <c r="B98" t="s">
        <v>4</v>
      </c>
      <c r="C98" t="s">
        <v>5</v>
      </c>
      <c r="D98">
        <v>7.46</v>
      </c>
      <c r="F98">
        <f t="shared" si="2"/>
        <v>7.3614285714285712</v>
      </c>
    </row>
    <row r="99" spans="1:6" x14ac:dyDescent="0.2">
      <c r="A99">
        <v>1925</v>
      </c>
      <c r="B99" t="s">
        <v>4</v>
      </c>
      <c r="C99" t="s">
        <v>5</v>
      </c>
      <c r="D99">
        <v>8.26</v>
      </c>
      <c r="F99">
        <f t="shared" si="2"/>
        <v>7.6157142857142848</v>
      </c>
    </row>
    <row r="100" spans="1:6" x14ac:dyDescent="0.2">
      <c r="A100">
        <v>1926</v>
      </c>
      <c r="B100" t="s">
        <v>4</v>
      </c>
      <c r="C100" t="s">
        <v>5</v>
      </c>
      <c r="D100">
        <v>8.7200000000000006</v>
      </c>
      <c r="F100">
        <f t="shared" si="2"/>
        <v>7.6314285714285708</v>
      </c>
    </row>
    <row r="101" spans="1:6" x14ac:dyDescent="0.2">
      <c r="A101">
        <v>1927</v>
      </c>
      <c r="B101" t="s">
        <v>4</v>
      </c>
      <c r="C101" t="s">
        <v>5</v>
      </c>
      <c r="D101">
        <v>7.3</v>
      </c>
      <c r="F101">
        <f t="shared" si="2"/>
        <v>7.7257142857142851</v>
      </c>
    </row>
    <row r="102" spans="1:6" x14ac:dyDescent="0.2">
      <c r="A102">
        <v>1928</v>
      </c>
      <c r="B102" t="s">
        <v>4</v>
      </c>
      <c r="C102" t="s">
        <v>5</v>
      </c>
      <c r="D102">
        <v>7.86</v>
      </c>
      <c r="F102">
        <f t="shared" si="2"/>
        <v>7.7685714285714278</v>
      </c>
    </row>
    <row r="103" spans="1:6" x14ac:dyDescent="0.2">
      <c r="A103">
        <v>1929</v>
      </c>
      <c r="B103" t="s">
        <v>4</v>
      </c>
      <c r="C103" t="s">
        <v>5</v>
      </c>
      <c r="D103">
        <v>6.96</v>
      </c>
      <c r="F103">
        <f t="shared" si="2"/>
        <v>7.6842857142857151</v>
      </c>
    </row>
    <row r="104" spans="1:6" x14ac:dyDescent="0.2">
      <c r="A104">
        <v>1930</v>
      </c>
      <c r="B104" t="s">
        <v>4</v>
      </c>
      <c r="C104" t="s">
        <v>5</v>
      </c>
      <c r="D104">
        <v>7.23</v>
      </c>
      <c r="F104">
        <f t="shared" ref="F104:F135" si="3">AVERAGE(D99:D105)</f>
        <v>7.7614285714285716</v>
      </c>
    </row>
    <row r="105" spans="1:6" x14ac:dyDescent="0.2">
      <c r="A105">
        <v>1931</v>
      </c>
      <c r="B105" t="s">
        <v>4</v>
      </c>
      <c r="C105" t="s">
        <v>5</v>
      </c>
      <c r="D105">
        <v>8</v>
      </c>
      <c r="F105">
        <f t="shared" si="3"/>
        <v>7.6342857142857143</v>
      </c>
    </row>
    <row r="106" spans="1:6" x14ac:dyDescent="0.2">
      <c r="A106">
        <v>1932</v>
      </c>
      <c r="B106" t="s">
        <v>4</v>
      </c>
      <c r="C106" t="s">
        <v>5</v>
      </c>
      <c r="D106">
        <v>7.37</v>
      </c>
      <c r="F106">
        <f t="shared" si="3"/>
        <v>7.3971428571428577</v>
      </c>
    </row>
    <row r="107" spans="1:6" x14ac:dyDescent="0.2">
      <c r="A107">
        <v>1933</v>
      </c>
      <c r="B107" t="s">
        <v>4</v>
      </c>
      <c r="C107" t="s">
        <v>5</v>
      </c>
      <c r="D107">
        <v>7.06</v>
      </c>
      <c r="F107">
        <f t="shared" si="3"/>
        <v>7.6457142857142859</v>
      </c>
    </row>
    <row r="108" spans="1:6" x14ac:dyDescent="0.2">
      <c r="A108">
        <v>1934</v>
      </c>
      <c r="B108" t="s">
        <v>4</v>
      </c>
      <c r="C108" t="s">
        <v>5</v>
      </c>
      <c r="D108">
        <v>9.0399999999999991</v>
      </c>
      <c r="F108">
        <f t="shared" si="3"/>
        <v>7.57</v>
      </c>
    </row>
    <row r="109" spans="1:6" x14ac:dyDescent="0.2">
      <c r="A109">
        <v>1935</v>
      </c>
      <c r="B109" t="s">
        <v>4</v>
      </c>
      <c r="C109" t="s">
        <v>5</v>
      </c>
      <c r="D109">
        <v>7.33</v>
      </c>
      <c r="F109">
        <f t="shared" si="3"/>
        <v>7.6714285714285717</v>
      </c>
    </row>
    <row r="110" spans="1:6" x14ac:dyDescent="0.2">
      <c r="A110">
        <v>1936</v>
      </c>
      <c r="B110" t="s">
        <v>4</v>
      </c>
      <c r="C110" t="s">
        <v>5</v>
      </c>
      <c r="D110">
        <v>7.67</v>
      </c>
      <c r="F110">
        <f t="shared" si="3"/>
        <v>7.694285714285714</v>
      </c>
    </row>
    <row r="111" spans="1:6" x14ac:dyDescent="0.2">
      <c r="A111">
        <v>1937</v>
      </c>
      <c r="B111" t="s">
        <v>4</v>
      </c>
      <c r="C111" t="s">
        <v>5</v>
      </c>
      <c r="D111">
        <v>7.39</v>
      </c>
      <c r="F111">
        <f t="shared" si="3"/>
        <v>7.7114285714285709</v>
      </c>
    </row>
    <row r="112" spans="1:6" x14ac:dyDescent="0.2">
      <c r="A112">
        <v>1938</v>
      </c>
      <c r="B112" t="s">
        <v>4</v>
      </c>
      <c r="C112" t="s">
        <v>5</v>
      </c>
      <c r="D112">
        <v>8.1199999999999992</v>
      </c>
      <c r="F112">
        <f t="shared" si="3"/>
        <v>7.8371428571428572</v>
      </c>
    </row>
    <row r="113" spans="1:6" x14ac:dyDescent="0.2">
      <c r="A113">
        <v>1939</v>
      </c>
      <c r="B113" t="s">
        <v>4</v>
      </c>
      <c r="C113" t="s">
        <v>5</v>
      </c>
      <c r="D113">
        <v>8.25</v>
      </c>
      <c r="F113">
        <f t="shared" si="3"/>
        <v>8.0871428571428563</v>
      </c>
    </row>
    <row r="114" spans="1:6" x14ac:dyDescent="0.2">
      <c r="A114">
        <v>1940</v>
      </c>
      <c r="B114" t="s">
        <v>4</v>
      </c>
      <c r="C114" t="s">
        <v>5</v>
      </c>
      <c r="D114">
        <v>8.81</v>
      </c>
      <c r="F114">
        <f t="shared" si="3"/>
        <v>8.0571428571428569</v>
      </c>
    </row>
    <row r="115" spans="1:6" x14ac:dyDescent="0.2">
      <c r="A115">
        <v>1941</v>
      </c>
      <c r="B115" t="s">
        <v>4</v>
      </c>
      <c r="C115" t="s">
        <v>5</v>
      </c>
      <c r="D115">
        <v>8.83</v>
      </c>
      <c r="F115">
        <f t="shared" si="3"/>
        <v>8.1671428571428581</v>
      </c>
    </row>
    <row r="116" spans="1:6" x14ac:dyDescent="0.2">
      <c r="A116">
        <v>1942</v>
      </c>
      <c r="B116" t="s">
        <v>4</v>
      </c>
      <c r="C116" t="s">
        <v>5</v>
      </c>
      <c r="D116">
        <v>8.1</v>
      </c>
      <c r="F116">
        <f t="shared" si="3"/>
        <v>8.1442857142857132</v>
      </c>
    </row>
    <row r="117" spans="1:6" x14ac:dyDescent="0.2">
      <c r="A117">
        <v>1943</v>
      </c>
      <c r="B117" t="s">
        <v>4</v>
      </c>
      <c r="C117" t="s">
        <v>5</v>
      </c>
      <c r="D117">
        <v>7.51</v>
      </c>
      <c r="F117">
        <f t="shared" si="3"/>
        <v>8.2085714285714282</v>
      </c>
    </row>
    <row r="118" spans="1:6" x14ac:dyDescent="0.2">
      <c r="A118">
        <v>1944</v>
      </c>
      <c r="B118" t="s">
        <v>4</v>
      </c>
      <c r="C118" t="s">
        <v>5</v>
      </c>
      <c r="D118">
        <v>7.84</v>
      </c>
      <c r="F118">
        <f t="shared" si="3"/>
        <v>8.1300000000000008</v>
      </c>
    </row>
    <row r="119" spans="1:6" x14ac:dyDescent="0.2">
      <c r="A119">
        <v>1945</v>
      </c>
      <c r="B119" t="s">
        <v>4</v>
      </c>
      <c r="C119" t="s">
        <v>5</v>
      </c>
      <c r="D119">
        <v>7.57</v>
      </c>
      <c r="F119">
        <f t="shared" si="3"/>
        <v>8.007142857142858</v>
      </c>
    </row>
    <row r="120" spans="1:6" x14ac:dyDescent="0.2">
      <c r="A120">
        <v>1946</v>
      </c>
      <c r="B120" t="s">
        <v>4</v>
      </c>
      <c r="C120" t="s">
        <v>5</v>
      </c>
      <c r="D120">
        <v>7.39</v>
      </c>
      <c r="F120">
        <f t="shared" si="3"/>
        <v>7.8957142857142859</v>
      </c>
    </row>
    <row r="121" spans="1:6" x14ac:dyDescent="0.2">
      <c r="A121">
        <v>1947</v>
      </c>
      <c r="B121" t="s">
        <v>4</v>
      </c>
      <c r="C121" t="s">
        <v>5</v>
      </c>
      <c r="D121">
        <v>8.0299999999999994</v>
      </c>
      <c r="F121">
        <f t="shared" si="3"/>
        <v>7.5885714285714281</v>
      </c>
    </row>
    <row r="122" spans="1:6" x14ac:dyDescent="0.2">
      <c r="A122">
        <v>1948</v>
      </c>
      <c r="B122" t="s">
        <v>4</v>
      </c>
      <c r="C122" t="s">
        <v>5</v>
      </c>
      <c r="D122">
        <v>6.68</v>
      </c>
      <c r="F122">
        <f t="shared" si="3"/>
        <v>7.4385714285714286</v>
      </c>
    </row>
    <row r="123" spans="1:6" x14ac:dyDescent="0.2">
      <c r="A123">
        <v>1949</v>
      </c>
      <c r="B123" t="s">
        <v>4</v>
      </c>
      <c r="C123" t="s">
        <v>5</v>
      </c>
      <c r="D123">
        <v>7.05</v>
      </c>
      <c r="F123">
        <f t="shared" si="3"/>
        <v>7.3328571428571427</v>
      </c>
    </row>
    <row r="124" spans="1:6" x14ac:dyDescent="0.2">
      <c r="A124">
        <v>1950</v>
      </c>
      <c r="B124" t="s">
        <v>4</v>
      </c>
      <c r="C124" t="s">
        <v>5</v>
      </c>
      <c r="D124">
        <v>6.77</v>
      </c>
      <c r="F124">
        <f t="shared" si="3"/>
        <v>7.2599999999999989</v>
      </c>
    </row>
    <row r="125" spans="1:6" x14ac:dyDescent="0.2">
      <c r="A125">
        <v>1951</v>
      </c>
      <c r="B125" t="s">
        <v>4</v>
      </c>
      <c r="C125" t="s">
        <v>5</v>
      </c>
      <c r="D125">
        <v>7.33</v>
      </c>
      <c r="F125">
        <f t="shared" si="3"/>
        <v>7.2585714285714289</v>
      </c>
    </row>
    <row r="126" spans="1:6" x14ac:dyDescent="0.2">
      <c r="A126">
        <v>1952</v>
      </c>
      <c r="B126" t="s">
        <v>4</v>
      </c>
      <c r="C126" t="s">
        <v>5</v>
      </c>
      <c r="D126">
        <v>7.56</v>
      </c>
      <c r="F126">
        <f t="shared" si="3"/>
        <v>7.3614285714285712</v>
      </c>
    </row>
    <row r="127" spans="1:6" x14ac:dyDescent="0.2">
      <c r="A127">
        <v>1953</v>
      </c>
      <c r="B127" t="s">
        <v>4</v>
      </c>
      <c r="C127" t="s">
        <v>5</v>
      </c>
      <c r="D127">
        <v>8.11</v>
      </c>
      <c r="F127">
        <f t="shared" si="3"/>
        <v>7.22</v>
      </c>
    </row>
    <row r="128" spans="1:6" x14ac:dyDescent="0.2">
      <c r="A128">
        <v>1954</v>
      </c>
      <c r="B128" t="s">
        <v>4</v>
      </c>
      <c r="C128" t="s">
        <v>5</v>
      </c>
      <c r="D128">
        <v>7.04</v>
      </c>
      <c r="F128">
        <f t="shared" si="3"/>
        <v>7.1357142857142843</v>
      </c>
    </row>
    <row r="129" spans="1:6" x14ac:dyDescent="0.2">
      <c r="A129">
        <v>1955</v>
      </c>
      <c r="B129" t="s">
        <v>4</v>
      </c>
      <c r="C129" t="s">
        <v>5</v>
      </c>
      <c r="D129">
        <v>6.09</v>
      </c>
      <c r="F129">
        <f t="shared" si="3"/>
        <v>7.1542857142857148</v>
      </c>
    </row>
    <row r="130" spans="1:6" x14ac:dyDescent="0.2">
      <c r="A130">
        <v>1956</v>
      </c>
      <c r="B130" t="s">
        <v>4</v>
      </c>
      <c r="C130" t="s">
        <v>5</v>
      </c>
      <c r="D130">
        <v>7.18</v>
      </c>
      <c r="F130">
        <f t="shared" si="3"/>
        <v>7.2614285714285716</v>
      </c>
    </row>
    <row r="131" spans="1:6" x14ac:dyDescent="0.2">
      <c r="A131">
        <v>1957</v>
      </c>
      <c r="B131" t="s">
        <v>4</v>
      </c>
      <c r="C131" t="s">
        <v>5</v>
      </c>
      <c r="D131">
        <v>7.52</v>
      </c>
      <c r="F131">
        <f t="shared" si="3"/>
        <v>7.54</v>
      </c>
    </row>
    <row r="132" spans="1:6" x14ac:dyDescent="0.2">
      <c r="A132">
        <v>1958</v>
      </c>
      <c r="B132" t="s">
        <v>4</v>
      </c>
      <c r="C132" t="s">
        <v>5</v>
      </c>
      <c r="D132">
        <v>9.2799999999999994</v>
      </c>
      <c r="F132">
        <f t="shared" si="3"/>
        <v>7.5314285714285711</v>
      </c>
    </row>
    <row r="133" spans="1:6" x14ac:dyDescent="0.2">
      <c r="A133">
        <v>1959</v>
      </c>
      <c r="B133" t="s">
        <v>4</v>
      </c>
      <c r="C133" t="s">
        <v>5</v>
      </c>
      <c r="D133">
        <v>7.5</v>
      </c>
      <c r="F133">
        <f t="shared" si="3"/>
        <v>7.4457142857142857</v>
      </c>
    </row>
    <row r="134" spans="1:6" x14ac:dyDescent="0.2">
      <c r="A134">
        <v>1960</v>
      </c>
      <c r="B134" t="s">
        <v>4</v>
      </c>
      <c r="C134" t="s">
        <v>5</v>
      </c>
      <c r="D134">
        <v>7.51</v>
      </c>
      <c r="F134">
        <f t="shared" si="3"/>
        <v>7.6</v>
      </c>
    </row>
    <row r="135" spans="1:6" x14ac:dyDescent="0.2">
      <c r="A135">
        <v>1961</v>
      </c>
      <c r="B135" t="s">
        <v>4</v>
      </c>
      <c r="C135" t="s">
        <v>5</v>
      </c>
      <c r="D135">
        <v>8.1199999999999992</v>
      </c>
      <c r="F135">
        <f t="shared" si="3"/>
        <v>7.8242857142857138</v>
      </c>
    </row>
    <row r="136" spans="1:6" x14ac:dyDescent="0.2">
      <c r="A136">
        <v>1962</v>
      </c>
      <c r="B136" t="s">
        <v>4</v>
      </c>
      <c r="C136" t="s">
        <v>5</v>
      </c>
      <c r="D136">
        <v>7.66</v>
      </c>
      <c r="F136">
        <f t="shared" ref="F136:F167" si="4">AVERAGE(D131:D137)</f>
        <v>7.9285714285714262</v>
      </c>
    </row>
    <row r="137" spans="1:6" x14ac:dyDescent="0.2">
      <c r="A137">
        <v>1963</v>
      </c>
      <c r="B137" t="s">
        <v>4</v>
      </c>
      <c r="C137" t="s">
        <v>5</v>
      </c>
      <c r="D137">
        <v>7.91</v>
      </c>
      <c r="F137">
        <f t="shared" si="4"/>
        <v>7.8299999999999983</v>
      </c>
    </row>
    <row r="138" spans="1:6" x14ac:dyDescent="0.2">
      <c r="A138">
        <v>1964</v>
      </c>
      <c r="B138" t="s">
        <v>4</v>
      </c>
      <c r="C138" t="s">
        <v>5</v>
      </c>
      <c r="D138">
        <v>6.83</v>
      </c>
      <c r="F138">
        <f t="shared" si="4"/>
        <v>7.6342857142857143</v>
      </c>
    </row>
    <row r="139" spans="1:6" x14ac:dyDescent="0.2">
      <c r="A139">
        <v>1965</v>
      </c>
      <c r="B139" t="s">
        <v>4</v>
      </c>
      <c r="C139" t="s">
        <v>5</v>
      </c>
      <c r="D139">
        <v>7.91</v>
      </c>
      <c r="F139">
        <f t="shared" si="4"/>
        <v>7.6885714285714286</v>
      </c>
    </row>
    <row r="140" spans="1:6" x14ac:dyDescent="0.2">
      <c r="A140">
        <v>1966</v>
      </c>
      <c r="B140" t="s">
        <v>4</v>
      </c>
      <c r="C140" t="s">
        <v>5</v>
      </c>
      <c r="D140">
        <v>7.88</v>
      </c>
      <c r="F140">
        <f t="shared" si="4"/>
        <v>7.8128571428571423</v>
      </c>
    </row>
    <row r="141" spans="1:6" x14ac:dyDescent="0.2">
      <c r="A141">
        <v>1967</v>
      </c>
      <c r="B141" t="s">
        <v>4</v>
      </c>
      <c r="C141" t="s">
        <v>5</v>
      </c>
      <c r="D141">
        <v>8.3800000000000008</v>
      </c>
      <c r="F141">
        <f t="shared" si="4"/>
        <v>7.7571428571428571</v>
      </c>
    </row>
    <row r="142" spans="1:6" x14ac:dyDescent="0.2">
      <c r="A142">
        <v>1968</v>
      </c>
      <c r="B142" t="s">
        <v>4</v>
      </c>
      <c r="C142" t="s">
        <v>5</v>
      </c>
      <c r="D142">
        <v>7.73</v>
      </c>
      <c r="F142">
        <f t="shared" si="4"/>
        <v>7.7357142857142858</v>
      </c>
    </row>
    <row r="143" spans="1:6" x14ac:dyDescent="0.2">
      <c r="A143">
        <v>1969</v>
      </c>
      <c r="B143" t="s">
        <v>4</v>
      </c>
      <c r="C143" t="s">
        <v>5</v>
      </c>
      <c r="D143">
        <v>7.51</v>
      </c>
      <c r="F143">
        <f t="shared" si="4"/>
        <v>7.6842857142857142</v>
      </c>
    </row>
    <row r="144" spans="1:6" x14ac:dyDescent="0.2">
      <c r="A144">
        <v>1970</v>
      </c>
      <c r="B144" t="s">
        <v>4</v>
      </c>
      <c r="C144" t="s">
        <v>5</v>
      </c>
      <c r="D144">
        <v>7.55</v>
      </c>
      <c r="F144">
        <f t="shared" si="4"/>
        <v>7.7228571428571433</v>
      </c>
    </row>
    <row r="145" spans="1:6" x14ac:dyDescent="0.2">
      <c r="A145">
        <v>1971</v>
      </c>
      <c r="B145" t="s">
        <v>4</v>
      </c>
      <c r="C145" t="s">
        <v>5</v>
      </c>
      <c r="D145">
        <v>7.1</v>
      </c>
      <c r="F145">
        <f t="shared" si="4"/>
        <v>7.605714285714285</v>
      </c>
    </row>
    <row r="146" spans="1:6" x14ac:dyDescent="0.2">
      <c r="A146">
        <v>1972</v>
      </c>
      <c r="B146" t="s">
        <v>4</v>
      </c>
      <c r="C146" t="s">
        <v>5</v>
      </c>
      <c r="D146">
        <v>7.09</v>
      </c>
      <c r="F146">
        <f t="shared" si="4"/>
        <v>7.5628571428571423</v>
      </c>
    </row>
    <row r="147" spans="1:6" x14ac:dyDescent="0.2">
      <c r="A147">
        <v>1973</v>
      </c>
      <c r="B147" t="s">
        <v>4</v>
      </c>
      <c r="C147" t="s">
        <v>5</v>
      </c>
      <c r="D147">
        <v>7.58</v>
      </c>
      <c r="F147">
        <f t="shared" si="4"/>
        <v>7.4685714285714289</v>
      </c>
    </row>
    <row r="148" spans="1:6" x14ac:dyDescent="0.2">
      <c r="A148">
        <v>1974</v>
      </c>
      <c r="B148" t="s">
        <v>4</v>
      </c>
      <c r="C148" t="s">
        <v>5</v>
      </c>
      <c r="D148">
        <v>7.72</v>
      </c>
      <c r="F148">
        <f t="shared" si="4"/>
        <v>7.3771428571428572</v>
      </c>
    </row>
    <row r="149" spans="1:6" x14ac:dyDescent="0.2">
      <c r="A149">
        <v>1975</v>
      </c>
      <c r="B149" t="s">
        <v>4</v>
      </c>
      <c r="C149" t="s">
        <v>5</v>
      </c>
      <c r="D149">
        <v>7.09</v>
      </c>
      <c r="F149">
        <f t="shared" si="4"/>
        <v>7.3699999999999992</v>
      </c>
    </row>
    <row r="150" spans="1:6" x14ac:dyDescent="0.2">
      <c r="A150">
        <v>1976</v>
      </c>
      <c r="B150" t="s">
        <v>4</v>
      </c>
      <c r="C150" t="s">
        <v>5</v>
      </c>
      <c r="D150">
        <v>7.46</v>
      </c>
      <c r="F150">
        <f t="shared" si="4"/>
        <v>7.3814285714285717</v>
      </c>
    </row>
    <row r="151" spans="1:6" x14ac:dyDescent="0.2">
      <c r="A151">
        <v>1977</v>
      </c>
      <c r="B151" t="s">
        <v>4</v>
      </c>
      <c r="C151" t="s">
        <v>5</v>
      </c>
      <c r="D151">
        <v>7.63</v>
      </c>
      <c r="F151">
        <f t="shared" si="4"/>
        <v>7.4785714285714286</v>
      </c>
    </row>
    <row r="152" spans="1:6" x14ac:dyDescent="0.2">
      <c r="A152">
        <v>1978</v>
      </c>
      <c r="B152" t="s">
        <v>4</v>
      </c>
      <c r="C152" t="s">
        <v>5</v>
      </c>
      <c r="D152">
        <v>7.78</v>
      </c>
      <c r="F152">
        <f t="shared" si="4"/>
        <v>7.5914285714285725</v>
      </c>
    </row>
    <row r="153" spans="1:6" x14ac:dyDescent="0.2">
      <c r="A153">
        <v>1979</v>
      </c>
      <c r="B153" t="s">
        <v>4</v>
      </c>
      <c r="C153" t="s">
        <v>5</v>
      </c>
      <c r="D153">
        <v>7.88</v>
      </c>
      <c r="F153">
        <f t="shared" si="4"/>
        <v>7.6157142857142857</v>
      </c>
    </row>
    <row r="154" spans="1:6" x14ac:dyDescent="0.2">
      <c r="A154">
        <v>1980</v>
      </c>
      <c r="B154" t="s">
        <v>4</v>
      </c>
      <c r="C154" t="s">
        <v>5</v>
      </c>
      <c r="D154">
        <v>7.75</v>
      </c>
      <c r="F154">
        <f t="shared" si="4"/>
        <v>7.6885714285714295</v>
      </c>
    </row>
    <row r="155" spans="1:6" x14ac:dyDescent="0.2">
      <c r="A155">
        <v>1981</v>
      </c>
      <c r="B155" t="s">
        <v>4</v>
      </c>
      <c r="C155" t="s">
        <v>5</v>
      </c>
      <c r="D155">
        <v>8.23</v>
      </c>
      <c r="F155">
        <f t="shared" si="4"/>
        <v>7.7257142857142869</v>
      </c>
    </row>
    <row r="156" spans="1:6" x14ac:dyDescent="0.2">
      <c r="A156">
        <v>1982</v>
      </c>
      <c r="B156" t="s">
        <v>4</v>
      </c>
      <c r="C156" t="s">
        <v>5</v>
      </c>
      <c r="D156">
        <v>7.35</v>
      </c>
      <c r="F156">
        <f t="shared" si="4"/>
        <v>7.7942857142857136</v>
      </c>
    </row>
    <row r="157" spans="1:6" x14ac:dyDescent="0.2">
      <c r="A157">
        <v>1983</v>
      </c>
      <c r="B157" t="s">
        <v>4</v>
      </c>
      <c r="C157" t="s">
        <v>5</v>
      </c>
      <c r="D157">
        <v>7.94</v>
      </c>
      <c r="F157">
        <f t="shared" si="4"/>
        <v>7.7628571428571433</v>
      </c>
    </row>
    <row r="158" spans="1:6" x14ac:dyDescent="0.2">
      <c r="A158">
        <v>1984</v>
      </c>
      <c r="B158" t="s">
        <v>4</v>
      </c>
      <c r="C158" t="s">
        <v>5</v>
      </c>
      <c r="D158">
        <v>7.41</v>
      </c>
      <c r="F158">
        <f t="shared" si="4"/>
        <v>7.61</v>
      </c>
    </row>
    <row r="159" spans="1:6" x14ac:dyDescent="0.2">
      <c r="A159">
        <v>1985</v>
      </c>
      <c r="B159" t="s">
        <v>4</v>
      </c>
      <c r="C159" t="s">
        <v>5</v>
      </c>
      <c r="D159">
        <v>6.71</v>
      </c>
      <c r="F159">
        <f t="shared" si="4"/>
        <v>7.6628571428571428</v>
      </c>
    </row>
    <row r="160" spans="1:6" x14ac:dyDescent="0.2">
      <c r="A160">
        <v>1986</v>
      </c>
      <c r="B160" t="s">
        <v>4</v>
      </c>
      <c r="C160" t="s">
        <v>5</v>
      </c>
      <c r="D160">
        <v>8.25</v>
      </c>
      <c r="F160">
        <f t="shared" si="4"/>
        <v>7.7942857142857145</v>
      </c>
    </row>
    <row r="161" spans="1:6" x14ac:dyDescent="0.2">
      <c r="A161">
        <v>1987</v>
      </c>
      <c r="B161" t="s">
        <v>4</v>
      </c>
      <c r="C161" t="s">
        <v>5</v>
      </c>
      <c r="D161">
        <v>8.67</v>
      </c>
      <c r="F161">
        <f t="shared" si="4"/>
        <v>7.7757142857142858</v>
      </c>
    </row>
    <row r="162" spans="1:6" x14ac:dyDescent="0.2">
      <c r="A162">
        <v>1988</v>
      </c>
      <c r="B162" t="s">
        <v>4</v>
      </c>
      <c r="C162" t="s">
        <v>5</v>
      </c>
      <c r="D162">
        <v>8.1</v>
      </c>
      <c r="F162">
        <f t="shared" si="4"/>
        <v>7.8500000000000005</v>
      </c>
    </row>
    <row r="163" spans="1:6" x14ac:dyDescent="0.2">
      <c r="A163">
        <v>1989</v>
      </c>
      <c r="B163" t="s">
        <v>4</v>
      </c>
      <c r="C163" t="s">
        <v>5</v>
      </c>
      <c r="D163">
        <v>7.87</v>
      </c>
      <c r="F163">
        <f t="shared" si="4"/>
        <v>7.871428571428571</v>
      </c>
    </row>
    <row r="164" spans="1:6" x14ac:dyDescent="0.2">
      <c r="A164">
        <v>1990</v>
      </c>
      <c r="B164" t="s">
        <v>4</v>
      </c>
      <c r="C164" t="s">
        <v>5</v>
      </c>
      <c r="D164">
        <v>8.09</v>
      </c>
      <c r="F164">
        <f t="shared" si="4"/>
        <v>7.984285714285714</v>
      </c>
    </row>
    <row r="165" spans="1:6" x14ac:dyDescent="0.2">
      <c r="A165">
        <v>1991</v>
      </c>
      <c r="B165" t="s">
        <v>4</v>
      </c>
      <c r="C165" t="s">
        <v>5</v>
      </c>
      <c r="D165">
        <v>8.1999999999999993</v>
      </c>
      <c r="F165">
        <f t="shared" si="4"/>
        <v>8.3157142857142876</v>
      </c>
    </row>
    <row r="166" spans="1:6" x14ac:dyDescent="0.2">
      <c r="A166">
        <v>1992</v>
      </c>
      <c r="B166" t="s">
        <v>4</v>
      </c>
      <c r="C166" t="s">
        <v>5</v>
      </c>
      <c r="D166">
        <v>9.0299999999999994</v>
      </c>
      <c r="F166">
        <f t="shared" si="4"/>
        <v>8.2342857142857149</v>
      </c>
    </row>
    <row r="167" spans="1:6" x14ac:dyDescent="0.2">
      <c r="A167">
        <v>1993</v>
      </c>
      <c r="B167" t="s">
        <v>4</v>
      </c>
      <c r="C167" t="s">
        <v>5</v>
      </c>
      <c r="D167">
        <v>7.68</v>
      </c>
      <c r="F167">
        <f t="shared" si="4"/>
        <v>8.1885714285714286</v>
      </c>
    </row>
    <row r="168" spans="1:6" x14ac:dyDescent="0.2">
      <c r="A168">
        <v>1994</v>
      </c>
      <c r="B168" t="s">
        <v>4</v>
      </c>
      <c r="C168" t="s">
        <v>5</v>
      </c>
      <c r="D168">
        <v>8.35</v>
      </c>
      <c r="F168">
        <f t="shared" ref="F168:F186" si="5">AVERAGE(D163:D169)</f>
        <v>8.2628571428571416</v>
      </c>
    </row>
    <row r="169" spans="1:6" x14ac:dyDescent="0.2">
      <c r="A169">
        <v>1995</v>
      </c>
      <c r="B169" t="s">
        <v>4</v>
      </c>
      <c r="C169" t="s">
        <v>5</v>
      </c>
      <c r="D169">
        <v>8.6199999999999992</v>
      </c>
      <c r="F169">
        <f t="shared" si="5"/>
        <v>8.225714285714286</v>
      </c>
    </row>
    <row r="170" spans="1:6" x14ac:dyDescent="0.2">
      <c r="A170">
        <v>1996</v>
      </c>
      <c r="B170" t="s">
        <v>4</v>
      </c>
      <c r="C170" t="s">
        <v>5</v>
      </c>
      <c r="D170">
        <v>7.61</v>
      </c>
      <c r="F170">
        <f t="shared" si="5"/>
        <v>8.2714285714285705</v>
      </c>
    </row>
    <row r="171" spans="1:6" x14ac:dyDescent="0.2">
      <c r="A171">
        <v>1997</v>
      </c>
      <c r="B171" t="s">
        <v>4</v>
      </c>
      <c r="C171" t="s">
        <v>5</v>
      </c>
      <c r="D171">
        <v>8.41</v>
      </c>
      <c r="F171">
        <f t="shared" si="5"/>
        <v>8.3428571428571434</v>
      </c>
    </row>
    <row r="172" spans="1:6" x14ac:dyDescent="0.2">
      <c r="A172">
        <v>1998</v>
      </c>
      <c r="B172" t="s">
        <v>4</v>
      </c>
      <c r="C172" t="s">
        <v>5</v>
      </c>
      <c r="D172">
        <v>8.6999999999999993</v>
      </c>
      <c r="F172">
        <f t="shared" si="5"/>
        <v>8.1657142857142855</v>
      </c>
    </row>
    <row r="173" spans="1:6" x14ac:dyDescent="0.2">
      <c r="A173">
        <v>1999</v>
      </c>
      <c r="B173" t="s">
        <v>4</v>
      </c>
      <c r="C173" t="s">
        <v>5</v>
      </c>
      <c r="D173">
        <v>7.79</v>
      </c>
      <c r="F173">
        <f t="shared" si="5"/>
        <v>8.1714285714285708</v>
      </c>
    </row>
    <row r="174" spans="1:6" x14ac:dyDescent="0.2">
      <c r="A174">
        <v>2000</v>
      </c>
      <c r="B174" t="s">
        <v>4</v>
      </c>
      <c r="C174" t="s">
        <v>5</v>
      </c>
      <c r="D174">
        <v>7.72</v>
      </c>
      <c r="F174">
        <f t="shared" si="5"/>
        <v>8.1071428571428577</v>
      </c>
    </row>
    <row r="175" spans="1:6" x14ac:dyDescent="0.2">
      <c r="A175">
        <v>2001</v>
      </c>
      <c r="B175" t="s">
        <v>4</v>
      </c>
      <c r="C175" t="s">
        <v>5</v>
      </c>
      <c r="D175">
        <v>7.9</v>
      </c>
      <c r="F175">
        <f t="shared" si="5"/>
        <v>8.0228571428571431</v>
      </c>
    </row>
    <row r="176" spans="1:6" x14ac:dyDescent="0.2">
      <c r="A176">
        <v>2002</v>
      </c>
      <c r="B176" t="s">
        <v>4</v>
      </c>
      <c r="C176" t="s">
        <v>5</v>
      </c>
      <c r="D176">
        <v>8.0299999999999994</v>
      </c>
      <c r="F176">
        <f t="shared" si="5"/>
        <v>8.1842857142857142</v>
      </c>
    </row>
    <row r="177" spans="1:6" x14ac:dyDescent="0.2">
      <c r="A177">
        <v>2003</v>
      </c>
      <c r="B177" t="s">
        <v>4</v>
      </c>
      <c r="C177" t="s">
        <v>5</v>
      </c>
      <c r="D177">
        <v>8.74</v>
      </c>
      <c r="F177">
        <f t="shared" si="5"/>
        <v>8.274285714285714</v>
      </c>
    </row>
    <row r="178" spans="1:6" x14ac:dyDescent="0.2">
      <c r="A178">
        <v>2004</v>
      </c>
      <c r="B178" t="s">
        <v>4</v>
      </c>
      <c r="C178" t="s">
        <v>5</v>
      </c>
      <c r="D178">
        <v>9.0399999999999991</v>
      </c>
      <c r="F178">
        <f t="shared" si="5"/>
        <v>8.2557142857142853</v>
      </c>
    </row>
    <row r="179" spans="1:6" x14ac:dyDescent="0.2">
      <c r="A179">
        <v>2005</v>
      </c>
      <c r="B179" t="s">
        <v>4</v>
      </c>
      <c r="C179" t="s">
        <v>5</v>
      </c>
      <c r="D179">
        <v>8.57</v>
      </c>
      <c r="F179">
        <f t="shared" si="5"/>
        <v>8.3557142857142868</v>
      </c>
    </row>
    <row r="180" spans="1:6" x14ac:dyDescent="0.2">
      <c r="A180">
        <v>2006</v>
      </c>
      <c r="B180" t="s">
        <v>4</v>
      </c>
      <c r="C180" t="s">
        <v>5</v>
      </c>
      <c r="D180">
        <v>8.49</v>
      </c>
      <c r="F180">
        <f t="shared" si="5"/>
        <v>8.4014285714285712</v>
      </c>
    </row>
    <row r="181" spans="1:6" x14ac:dyDescent="0.2">
      <c r="A181">
        <v>2007</v>
      </c>
      <c r="B181" t="s">
        <v>4</v>
      </c>
      <c r="C181" t="s">
        <v>5</v>
      </c>
      <c r="D181">
        <v>8.0399999999999991</v>
      </c>
      <c r="F181">
        <f t="shared" si="5"/>
        <v>8.3542857142857141</v>
      </c>
    </row>
    <row r="182" spans="1:6" x14ac:dyDescent="0.2">
      <c r="A182">
        <v>2008</v>
      </c>
      <c r="B182" t="s">
        <v>4</v>
      </c>
      <c r="C182" t="s">
        <v>5</v>
      </c>
      <c r="D182">
        <v>7.57</v>
      </c>
      <c r="F182">
        <f t="shared" si="5"/>
        <v>8.3528571428571432</v>
      </c>
    </row>
    <row r="183" spans="1:6" x14ac:dyDescent="0.2">
      <c r="A183">
        <v>2009</v>
      </c>
      <c r="B183" t="s">
        <v>4</v>
      </c>
      <c r="C183" t="s">
        <v>5</v>
      </c>
      <c r="D183">
        <v>8.02</v>
      </c>
      <c r="F183">
        <f t="shared" si="5"/>
        <v>8.2828571428571429</v>
      </c>
    </row>
    <row r="184" spans="1:6" x14ac:dyDescent="0.2">
      <c r="A184">
        <v>2010</v>
      </c>
      <c r="B184" t="s">
        <v>4</v>
      </c>
      <c r="C184" t="s">
        <v>5</v>
      </c>
      <c r="D184">
        <v>8.25</v>
      </c>
      <c r="F184">
        <f t="shared" si="5"/>
        <v>8.0414285714285718</v>
      </c>
    </row>
    <row r="185" spans="1:6" x14ac:dyDescent="0.2">
      <c r="A185">
        <v>2011</v>
      </c>
      <c r="B185" t="s">
        <v>4</v>
      </c>
      <c r="C185" t="s">
        <v>5</v>
      </c>
      <c r="D185">
        <v>7.35</v>
      </c>
      <c r="F185">
        <f t="shared" si="5"/>
        <v>7.9714285714285724</v>
      </c>
    </row>
    <row r="186" spans="1:6" x14ac:dyDescent="0.2">
      <c r="A186">
        <v>2012</v>
      </c>
      <c r="B186" t="s">
        <v>4</v>
      </c>
      <c r="C186" t="s">
        <v>5</v>
      </c>
      <c r="D186">
        <v>8.08</v>
      </c>
      <c r="F186">
        <f t="shared" si="5"/>
        <v>8.1799999999999979</v>
      </c>
    </row>
    <row r="187" spans="1:6" x14ac:dyDescent="0.2">
      <c r="A187">
        <v>2013</v>
      </c>
      <c r="B187" t="s">
        <v>4</v>
      </c>
      <c r="C187" t="s">
        <v>5</v>
      </c>
      <c r="D187">
        <v>9.9499999999999993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city_data_Seattle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2022-03-25T06:32:08Z</dcterms:created>
  <dcterms:modified xsi:type="dcterms:W3CDTF">2022-03-25T06:38:45Z</dcterms:modified>
</cp:coreProperties>
</file>