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Calibri"/>
      <b val="1"/>
      <color rgb="004A6B55"/>
      <sz val="18"/>
    </font>
    <font>
      <name val="Calibri"/>
      <color rgb="007B9E87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3D3D3D"/>
      <sz val="11"/>
    </font>
    <font>
      <name val="Calibri"/>
      <b val="1"/>
      <sz val="11"/>
    </font>
    <font>
      <name val="Calibri"/>
      <b val="1"/>
      <color rgb="004A6B55"/>
      <sz val="11"/>
    </font>
    <font>
      <name val="Calibri"/>
      <b val="1"/>
      <color rgb="00E8917A"/>
      <sz val="11"/>
    </font>
    <font>
      <name val="Calibri"/>
      <b val="1"/>
      <color rgb="004A6B55"/>
      <sz val="13"/>
    </font>
  </fonts>
  <fills count="8">
    <fill>
      <patternFill/>
    </fill>
    <fill>
      <patternFill patternType="gray125"/>
    </fill>
    <fill>
      <patternFill patternType="solid">
        <fgColor rgb="004A6B55"/>
        <bgColor rgb="004A6B55"/>
      </patternFill>
    </fill>
    <fill>
      <patternFill patternType="solid">
        <fgColor rgb="007B9E87"/>
        <bgColor rgb="007B9E87"/>
      </patternFill>
    </fill>
    <fill>
      <patternFill patternType="solid">
        <fgColor rgb="00F9FAF9"/>
        <bgColor rgb="00F9FAF9"/>
      </patternFill>
    </fill>
    <fill>
      <patternFill patternType="solid">
        <fgColor rgb="00D4E6D9"/>
        <bgColor rgb="00D4E6D9"/>
      </patternFill>
    </fill>
    <fill>
      <patternFill patternType="solid">
        <fgColor rgb="00E8917A"/>
        <bgColor rgb="00E8917A"/>
      </patternFill>
    </fill>
    <fill>
      <patternFill patternType="solid">
        <fgColor rgb="00FCE8E3"/>
        <bgColor rgb="00FCE8E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164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7" fillId="5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8" fillId="7" borderId="1" pivotButton="0" quotePrefix="0" xfId="0"/>
    <xf numFmtId="164" fontId="8" fillId="7" borderId="1" pivotButton="0" quotePrefix="0" xfId="0"/>
    <xf numFmtId="0" fontId="9" fillId="0" borderId="1" pivotButton="0" quotePrefix="0" xfId="0"/>
    <xf numFmtId="16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9E87"/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40" customHeight="1">
      <c r="A1" s="1" t="inlineStr">
        <is>
          <t>2026 Annual Budget Overview</t>
        </is>
      </c>
    </row>
    <row r="2" ht="25" customHeight="1">
      <c r="A2" s="2" t="inlineStr">
        <is>
          <t>Plan your entire financial year</t>
        </is>
      </c>
    </row>
    <row r="4">
      <c r="A4" s="3" t="inlineStr">
        <is>
          <t>Category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Annual Total</t>
        </is>
      </c>
      <c r="O4" s="3" t="inlineStr">
        <is>
          <t>Monthly Avg</t>
        </is>
      </c>
    </row>
    <row r="5">
      <c r="A5" s="4" t="inlineStr">
        <is>
          <t>INCOME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inlineStr">
        <is>
          <t>Primary Salary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>
        <f>SUM(B6:M6)</f>
        <v/>
      </c>
      <c r="O6" s="7">
        <f>N6/12</f>
        <v/>
      </c>
    </row>
    <row r="7">
      <c r="A7" s="6" t="inlineStr">
        <is>
          <t>Side Income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10">
        <f>SUM(B7:M7)</f>
        <v/>
      </c>
      <c r="O7" s="9">
        <f>N7/12</f>
        <v/>
      </c>
    </row>
    <row r="8">
      <c r="A8" s="6" t="inlineStr">
        <is>
          <t>Freelance/Contract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8">
        <f>SUM(B8:M8)</f>
        <v/>
      </c>
      <c r="O8" s="7">
        <f>N8/12</f>
        <v/>
      </c>
    </row>
    <row r="9">
      <c r="A9" s="6" t="inlineStr">
        <is>
          <t>Investment Returns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10">
        <f>SUM(B9:M9)</f>
        <v/>
      </c>
      <c r="O9" s="9">
        <f>N9/12</f>
        <v/>
      </c>
    </row>
    <row r="10">
      <c r="A10" s="6" t="inlineStr">
        <is>
          <t>Other Income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">
        <f>SUM(B10:M10)</f>
        <v/>
      </c>
      <c r="O10" s="7">
        <f>N10/12</f>
        <v/>
      </c>
    </row>
    <row r="11">
      <c r="A11" s="11" t="inlineStr">
        <is>
          <t>TOTAL INCOME</t>
        </is>
      </c>
      <c r="B11" s="12">
        <f>SUM(B6:B10)</f>
        <v/>
      </c>
      <c r="C11" s="12">
        <f>SUM(C6:C10)</f>
        <v/>
      </c>
      <c r="D11" s="12">
        <f>SUM(D6:D10)</f>
        <v/>
      </c>
      <c r="E11" s="12">
        <f>SUM(E6:E10)</f>
        <v/>
      </c>
      <c r="F11" s="12">
        <f>SUM(F6:F10)</f>
        <v/>
      </c>
      <c r="G11" s="12">
        <f>SUM(G6:G10)</f>
        <v/>
      </c>
      <c r="H11" s="12">
        <f>SUM(H6:H10)</f>
        <v/>
      </c>
      <c r="I11" s="12">
        <f>SUM(I6:I10)</f>
        <v/>
      </c>
      <c r="J11" s="12">
        <f>SUM(J6:J10)</f>
        <v/>
      </c>
      <c r="K11" s="12">
        <f>SUM(K6:K10)</f>
        <v/>
      </c>
      <c r="L11" s="12">
        <f>SUM(L6:L10)</f>
        <v/>
      </c>
      <c r="M11" s="12">
        <f>SUM(M6:M10)</f>
        <v/>
      </c>
      <c r="N11" s="12">
        <f>SUM(N6:N10)</f>
        <v/>
      </c>
      <c r="O11" s="12">
        <f>SUM(O6:O10)</f>
        <v/>
      </c>
    </row>
    <row r="13">
      <c r="A13" s="13" t="inlineStr">
        <is>
          <t>EXPENSES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6" t="inlineStr">
        <is>
          <t>Housing/Rent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8">
        <f>SUM(B14:M14)</f>
        <v/>
      </c>
      <c r="O14" s="7">
        <f>N14/12</f>
        <v/>
      </c>
    </row>
    <row r="15">
      <c r="A15" s="6" t="inlineStr">
        <is>
          <t>Utilities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10">
        <f>SUM(B15:M15)</f>
        <v/>
      </c>
      <c r="O15" s="9">
        <f>N15/12</f>
        <v/>
      </c>
    </row>
    <row r="16">
      <c r="A16" s="6" t="inlineStr">
        <is>
          <t>Transportation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8">
        <f>SUM(B16:M16)</f>
        <v/>
      </c>
      <c r="O16" s="7">
        <f>N16/12</f>
        <v/>
      </c>
    </row>
    <row r="17">
      <c r="A17" s="6" t="inlineStr">
        <is>
          <t>Groceries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10">
        <f>SUM(B17:M17)</f>
        <v/>
      </c>
      <c r="O17" s="9">
        <f>N17/12</f>
        <v/>
      </c>
    </row>
    <row r="18">
      <c r="A18" s="6" t="inlineStr">
        <is>
          <t>Dining Out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8">
        <f>SUM(B18:M18)</f>
        <v/>
      </c>
      <c r="O18" s="7">
        <f>N18/12</f>
        <v/>
      </c>
    </row>
    <row r="19">
      <c r="A19" s="6" t="inlineStr">
        <is>
          <t>Health &amp; Medical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10">
        <f>SUM(B19:M19)</f>
        <v/>
      </c>
      <c r="O19" s="9">
        <f>N19/12</f>
        <v/>
      </c>
    </row>
    <row r="20">
      <c r="A20" s="6" t="inlineStr">
        <is>
          <t>Insurance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8">
        <f>SUM(B20:M20)</f>
        <v/>
      </c>
      <c r="O20" s="7">
        <f>N20/12</f>
        <v/>
      </c>
    </row>
    <row r="21">
      <c r="A21" s="6" t="inlineStr">
        <is>
          <t>Debt Payments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10">
        <f>SUM(B21:M21)</f>
        <v/>
      </c>
      <c r="O21" s="9">
        <f>N21/12</f>
        <v/>
      </c>
    </row>
    <row r="22">
      <c r="A22" s="6" t="inlineStr">
        <is>
          <t>Savings &amp; Investments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8">
        <f>SUM(B22:M22)</f>
        <v/>
      </c>
      <c r="O22" s="7">
        <f>N22/12</f>
        <v/>
      </c>
    </row>
    <row r="23">
      <c r="A23" s="6" t="inlineStr">
        <is>
          <t>Entertainment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10">
        <f>SUM(B23:M23)</f>
        <v/>
      </c>
      <c r="O23" s="9">
        <f>N23/12</f>
        <v/>
      </c>
    </row>
    <row r="24">
      <c r="A24" s="6" t="inlineStr">
        <is>
          <t>Clothing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8">
        <f>SUM(B24:M24)</f>
        <v/>
      </c>
      <c r="O24" s="7">
        <f>N24/12</f>
        <v/>
      </c>
    </row>
    <row r="25">
      <c r="A25" s="6" t="inlineStr">
        <is>
          <t>Personal Care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10">
        <f>SUM(B25:M25)</f>
        <v/>
      </c>
      <c r="O25" s="9">
        <f>N25/12</f>
        <v/>
      </c>
    </row>
    <row r="26">
      <c r="A26" s="6" t="inlineStr">
        <is>
          <t>Education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8">
        <f>SUM(B26:M26)</f>
        <v/>
      </c>
      <c r="O26" s="7">
        <f>N26/12</f>
        <v/>
      </c>
    </row>
    <row r="27">
      <c r="A27" s="6" t="inlineStr">
        <is>
          <t>Subscriptions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10">
        <f>SUM(B27:M27)</f>
        <v/>
      </c>
      <c r="O27" s="9">
        <f>N27/12</f>
        <v/>
      </c>
    </row>
    <row r="28">
      <c r="A28" s="6" t="inlineStr">
        <is>
          <t>Gifts &amp; Donations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8">
        <f>SUM(B28:M28)</f>
        <v/>
      </c>
      <c r="O28" s="7">
        <f>N28/12</f>
        <v/>
      </c>
    </row>
    <row r="29">
      <c r="A29" s="6" t="inlineStr">
        <is>
          <t>Miscellaneous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10">
        <f>SUM(B29:M29)</f>
        <v/>
      </c>
      <c r="O29" s="9">
        <f>N29/12</f>
        <v/>
      </c>
    </row>
    <row r="30">
      <c r="A30" s="15" t="inlineStr">
        <is>
          <t>TOTAL EXPENSES</t>
        </is>
      </c>
      <c r="B30" s="16">
        <f>SUM(B14:B29)</f>
        <v/>
      </c>
      <c r="C30" s="16">
        <f>SUM(C14:C29)</f>
        <v/>
      </c>
      <c r="D30" s="16">
        <f>SUM(D14:D29)</f>
        <v/>
      </c>
      <c r="E30" s="16">
        <f>SUM(E14:E29)</f>
        <v/>
      </c>
      <c r="F30" s="16">
        <f>SUM(F14:F29)</f>
        <v/>
      </c>
      <c r="G30" s="16">
        <f>SUM(G14:G29)</f>
        <v/>
      </c>
      <c r="H30" s="16">
        <f>SUM(H14:H29)</f>
        <v/>
      </c>
      <c r="I30" s="16">
        <f>SUM(I14:I29)</f>
        <v/>
      </c>
      <c r="J30" s="16">
        <f>SUM(J14:J29)</f>
        <v/>
      </c>
      <c r="K30" s="16">
        <f>SUM(K14:K29)</f>
        <v/>
      </c>
      <c r="L30" s="16">
        <f>SUM(L14:L29)</f>
        <v/>
      </c>
      <c r="M30" s="16">
        <f>SUM(M14:M29)</f>
        <v/>
      </c>
      <c r="N30" s="16">
        <f>SUM(N14:N29)</f>
        <v/>
      </c>
      <c r="O30" s="16">
        <f>SUM(O14:O29)</f>
        <v/>
      </c>
    </row>
    <row r="32">
      <c r="A32" s="17" t="inlineStr">
        <is>
          <t>NET SAVINGS</t>
        </is>
      </c>
      <c r="B32" s="18">
        <f>B11-B30</f>
        <v/>
      </c>
      <c r="C32" s="18">
        <f>C11-C30</f>
        <v/>
      </c>
      <c r="D32" s="18">
        <f>D11-D30</f>
        <v/>
      </c>
      <c r="E32" s="18">
        <f>E11-E30</f>
        <v/>
      </c>
      <c r="F32" s="18">
        <f>F11-F30</f>
        <v/>
      </c>
      <c r="G32" s="18">
        <f>G11-G30</f>
        <v/>
      </c>
      <c r="H32" s="18">
        <f>H11-H30</f>
        <v/>
      </c>
      <c r="I32" s="18">
        <f>I11-I30</f>
        <v/>
      </c>
      <c r="J32" s="18">
        <f>J11-J30</f>
        <v/>
      </c>
      <c r="K32" s="18">
        <f>K11-K30</f>
        <v/>
      </c>
      <c r="L32" s="18">
        <f>L11-L30</f>
        <v/>
      </c>
      <c r="M32" s="18">
        <f>M11-M30</f>
        <v/>
      </c>
      <c r="N32" s="18">
        <f>N11-N30</f>
        <v/>
      </c>
      <c r="O32" s="18">
        <f>O11-O30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2026-02-19T03:39:12Z</dcterms:created>
  <dcterms:modified xsi:type="dcterms:W3CDTF">2026-02-19T03:39:12Z</dcterms:modified>
</cp:coreProperties>
</file>