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shboard" sheetId="2" state="visible" r:id="rId2"/>
    <sheet name="January" sheetId="3" state="visible" r:id="rId3"/>
    <sheet name="February" sheetId="4" state="visible" r:id="rId4"/>
    <sheet name="March" sheetId="5" state="visible" r:id="rId5"/>
    <sheet name="April" sheetId="6" state="visible" r:id="rId6"/>
    <sheet name="May" sheetId="7" state="visible" r:id="rId7"/>
    <sheet name="June" sheetId="8" state="visible" r:id="rId8"/>
    <sheet name="July" sheetId="9" state="visible" r:id="rId9"/>
    <sheet name="August" sheetId="10" state="visible" r:id="rId10"/>
    <sheet name="September" sheetId="11" state="visible" r:id="rId11"/>
    <sheet name="October" sheetId="12" state="visible" r:id="rId12"/>
    <sheet name="November" sheetId="13" state="visible" r:id="rId13"/>
    <sheet name="Decemb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2C5F8A"/>
      <sz val="18"/>
    </font>
    <font>
      <name val="Calibri"/>
      <b val="1"/>
      <color rgb="004682B4"/>
      <sz val="13"/>
    </font>
    <font>
      <name val="Calibri"/>
      <color rgb="00333333"/>
      <sz val="11"/>
    </font>
    <font>
      <name val="Calibri"/>
      <b val="1"/>
      <color rgb="002C5F8A"/>
      <sz val="16"/>
    </font>
    <font>
      <name val="Calibri"/>
      <b val="1"/>
      <color rgb="00FFFFFF"/>
      <sz val="12"/>
    </font>
    <font>
      <name val="Calibri"/>
      <b val="1"/>
      <color rgb="00333333"/>
      <sz val="11"/>
    </font>
    <font>
      <name val="Calibri"/>
      <b val="1"/>
      <color rgb="00228B22"/>
      <sz val="11"/>
    </font>
    <font>
      <name val="Calibri"/>
      <b val="1"/>
      <color rgb="00E8943A"/>
      <sz val="11"/>
    </font>
    <font>
      <name val="Calibri"/>
      <b val="1"/>
      <color rgb="00D44638"/>
      <sz val="11"/>
    </font>
  </fonts>
  <fills count="5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FFFFFF"/>
        <bgColor rgb="00FFFFFF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0" fontId="5" fillId="2" borderId="0" pivotButton="0" quotePrefix="0" xfId="0"/>
    <xf numFmtId="165" fontId="5" fillId="2" borderId="0" pivotButton="0" quotePrefix="0" xfId="0"/>
    <xf numFmtId="0" fontId="4" fillId="0" borderId="0" applyAlignment="1" pivotButton="0" quotePrefix="0" xfId="0">
      <alignment horizontal="center" vertical="center"/>
    </xf>
    <xf numFmtId="164" fontId="3" fillId="3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6" fillId="0" borderId="0" pivotButton="0" quotePrefix="0" xfId="0"/>
    <xf numFmtId="165" fontId="6" fillId="0" borderId="0" pivotButton="0" quotePrefix="0" xfId="0"/>
    <xf numFmtId="165" fontId="7" fillId="0" borderId="0" pivotButton="0" quotePrefix="0" xfId="0"/>
    <xf numFmtId="165" fontId="8" fillId="0" borderId="0" pivotButton="0" quotePrefix="0" xfId="0"/>
    <xf numFmtId="165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943A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5" customHeight="1">
      <c r="A1" s="1" t="inlineStr">
        <is>
          <t>How to Use: Business Income Tracker 2026</t>
        </is>
      </c>
    </row>
    <row r="3">
      <c r="A3" s="2" t="inlineStr">
        <is>
          <t>Getting Started</t>
        </is>
      </c>
    </row>
    <row r="5" ht="30" customHeight="1">
      <c r="A5" s="3" t="inlineStr">
        <is>
          <t>1. Each monthly tab tracks income received from clients/customers.</t>
        </is>
      </c>
    </row>
    <row r="6" ht="30" customHeight="1">
      <c r="A6" s="3" t="inlineStr">
        <is>
          <t>2. Enter the date, client name, product/service, invoice number, amount, payment method, and status.</t>
        </is>
      </c>
    </row>
    <row r="7" ht="30" customHeight="1">
      <c r="A7" s="3" t="inlineStr">
        <is>
          <t>3. Use the Status dropdown to mark payments as Paid, Pending, or Overdue.</t>
        </is>
      </c>
    </row>
    <row r="8" ht="30" customHeight="1">
      <c r="A8" s="3" t="inlineStr">
        <is>
          <t>4. Monthly totals auto-calculate at the bottom of each tab.</t>
        </is>
      </c>
    </row>
    <row r="9" ht="30" customHeight="1">
      <c r="A9" s="3" t="inlineStr">
        <is>
          <t>5. The Dashboard tab shows your annual income summary and YTD running totals.</t>
        </is>
      </c>
    </row>
    <row r="10" ht="30" customHeight="1">
      <c r="A10" s="3" t="inlineStr">
        <is>
          <t>6. Filter or sort columns to quickly find specific entries.</t>
        </is>
      </c>
    </row>
    <row r="11" ht="30" customHeight="1">
      <c r="A11" s="3" t="inlineStr">
        <is>
          <t>7. Update the Status column regularly to keep cash flow visibility.</t>
        </is>
      </c>
    </row>
    <row r="13">
      <c r="A13" s="2" t="inlineStr">
        <is>
          <t>Tips &amp; Notes</t>
        </is>
      </c>
    </row>
    <row r="14">
      <c r="A14" s="4" t="inlineStr">
        <is>
          <t xml:space="preserve">  - Use the dropdown menus for consistent data entry.</t>
        </is>
      </c>
    </row>
    <row r="15">
      <c r="A15" s="4" t="inlineStr">
        <is>
          <t xml:space="preserve">  - Do not delete or move formula cells - they auto-calculate totals.</t>
        </is>
      </c>
    </row>
    <row r="16">
      <c r="A16" s="4" t="inlineStr">
        <is>
          <t xml:space="preserve">  - Back up your file regularly.</t>
        </is>
      </c>
    </row>
    <row r="17">
      <c r="A17" s="4" t="inlineStr">
        <is>
          <t xml:space="preserve">  - This spreadsheet works in Excel and Google Sheets.</t>
        </is>
      </c>
    </row>
    <row r="18">
      <c r="A18" s="4" t="inlineStr">
        <is>
          <t xml:space="preserve">  - Customize categories and columns to fit your specific business needs.</t>
        </is>
      </c>
    </row>
  </sheetData>
  <mergeCells count="15">
    <mergeCell ref="A1:H1"/>
    <mergeCell ref="A9:H9"/>
    <mergeCell ref="A18:H18"/>
    <mergeCell ref="A3:H3"/>
    <mergeCell ref="A15:H15"/>
    <mergeCell ref="A7:H7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943A"/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50" customHeight="1">
      <c r="A1" s="1" t="inlineStr">
        <is>
          <t>Annual Income Dashboard - 2026</t>
        </is>
      </c>
    </row>
    <row r="3">
      <c r="A3" s="5" t="inlineStr">
        <is>
          <t>Month</t>
        </is>
      </c>
      <c r="B3" s="5" t="inlineStr">
        <is>
          <t>Total Income</t>
        </is>
      </c>
      <c r="C3" s="5" t="inlineStr">
        <is>
          <t>Paid</t>
        </is>
      </c>
      <c r="D3" s="5" t="inlineStr">
        <is>
          <t>Pending</t>
        </is>
      </c>
      <c r="E3" s="5" t="inlineStr">
        <is>
          <t>Overdue</t>
        </is>
      </c>
      <c r="F3" s="5" t="inlineStr">
        <is>
          <t>YTD Running Total</t>
        </is>
      </c>
    </row>
    <row r="4">
      <c r="A4" s="6" t="inlineStr">
        <is>
          <t>January</t>
        </is>
      </c>
      <c r="B4" s="7">
        <f>'January'!E40</f>
        <v/>
      </c>
      <c r="C4" s="7">
        <f>'January'!E41</f>
        <v/>
      </c>
      <c r="D4" s="7">
        <f>'January'!E42</f>
        <v/>
      </c>
      <c r="E4" s="7">
        <f>'January'!E43</f>
        <v/>
      </c>
      <c r="F4" s="7">
        <f>B4</f>
        <v/>
      </c>
    </row>
    <row r="5">
      <c r="A5" s="8" t="inlineStr">
        <is>
          <t>February</t>
        </is>
      </c>
      <c r="B5" s="9">
        <f>'February'!E40</f>
        <v/>
      </c>
      <c r="C5" s="9">
        <f>'February'!E41</f>
        <v/>
      </c>
      <c r="D5" s="9">
        <f>'February'!E42</f>
        <v/>
      </c>
      <c r="E5" s="9">
        <f>'February'!E43</f>
        <v/>
      </c>
      <c r="F5" s="9">
        <f>F4+B5</f>
        <v/>
      </c>
    </row>
    <row r="6">
      <c r="A6" s="6" t="inlineStr">
        <is>
          <t>March</t>
        </is>
      </c>
      <c r="B6" s="7">
        <f>'March'!E40</f>
        <v/>
      </c>
      <c r="C6" s="7">
        <f>'March'!E41</f>
        <v/>
      </c>
      <c r="D6" s="7">
        <f>'March'!E42</f>
        <v/>
      </c>
      <c r="E6" s="7">
        <f>'March'!E43</f>
        <v/>
      </c>
      <c r="F6" s="7">
        <f>F5+B6</f>
        <v/>
      </c>
    </row>
    <row r="7">
      <c r="A7" s="8" t="inlineStr">
        <is>
          <t>April</t>
        </is>
      </c>
      <c r="B7" s="9">
        <f>'April'!E40</f>
        <v/>
      </c>
      <c r="C7" s="9">
        <f>'April'!E41</f>
        <v/>
      </c>
      <c r="D7" s="9">
        <f>'April'!E42</f>
        <v/>
      </c>
      <c r="E7" s="9">
        <f>'April'!E43</f>
        <v/>
      </c>
      <c r="F7" s="9">
        <f>F6+B7</f>
        <v/>
      </c>
    </row>
    <row r="8">
      <c r="A8" s="6" t="inlineStr">
        <is>
          <t>May</t>
        </is>
      </c>
      <c r="B8" s="7">
        <f>'May'!E40</f>
        <v/>
      </c>
      <c r="C8" s="7">
        <f>'May'!E41</f>
        <v/>
      </c>
      <c r="D8" s="7">
        <f>'May'!E42</f>
        <v/>
      </c>
      <c r="E8" s="7">
        <f>'May'!E43</f>
        <v/>
      </c>
      <c r="F8" s="7">
        <f>F7+B8</f>
        <v/>
      </c>
    </row>
    <row r="9">
      <c r="A9" s="8" t="inlineStr">
        <is>
          <t>June</t>
        </is>
      </c>
      <c r="B9" s="9">
        <f>'June'!E40</f>
        <v/>
      </c>
      <c r="C9" s="9">
        <f>'June'!E41</f>
        <v/>
      </c>
      <c r="D9" s="9">
        <f>'June'!E42</f>
        <v/>
      </c>
      <c r="E9" s="9">
        <f>'June'!E43</f>
        <v/>
      </c>
      <c r="F9" s="9">
        <f>F8+B9</f>
        <v/>
      </c>
    </row>
    <row r="10">
      <c r="A10" s="6" t="inlineStr">
        <is>
          <t>July</t>
        </is>
      </c>
      <c r="B10" s="7">
        <f>'July'!E40</f>
        <v/>
      </c>
      <c r="C10" s="7">
        <f>'July'!E41</f>
        <v/>
      </c>
      <c r="D10" s="7">
        <f>'July'!E42</f>
        <v/>
      </c>
      <c r="E10" s="7">
        <f>'July'!E43</f>
        <v/>
      </c>
      <c r="F10" s="7">
        <f>F9+B10</f>
        <v/>
      </c>
    </row>
    <row r="11">
      <c r="A11" s="8" t="inlineStr">
        <is>
          <t>August</t>
        </is>
      </c>
      <c r="B11" s="9">
        <f>'August'!E40</f>
        <v/>
      </c>
      <c r="C11" s="9">
        <f>'August'!E41</f>
        <v/>
      </c>
      <c r="D11" s="9">
        <f>'August'!E42</f>
        <v/>
      </c>
      <c r="E11" s="9">
        <f>'August'!E43</f>
        <v/>
      </c>
      <c r="F11" s="9">
        <f>F10+B11</f>
        <v/>
      </c>
    </row>
    <row r="12">
      <c r="A12" s="6" t="inlineStr">
        <is>
          <t>September</t>
        </is>
      </c>
      <c r="B12" s="7">
        <f>'September'!E40</f>
        <v/>
      </c>
      <c r="C12" s="7">
        <f>'September'!E41</f>
        <v/>
      </c>
      <c r="D12" s="7">
        <f>'September'!E42</f>
        <v/>
      </c>
      <c r="E12" s="7">
        <f>'September'!E43</f>
        <v/>
      </c>
      <c r="F12" s="7">
        <f>F11+B12</f>
        <v/>
      </c>
    </row>
    <row r="13">
      <c r="A13" s="8" t="inlineStr">
        <is>
          <t>October</t>
        </is>
      </c>
      <c r="B13" s="9">
        <f>'October'!E40</f>
        <v/>
      </c>
      <c r="C13" s="9">
        <f>'October'!E41</f>
        <v/>
      </c>
      <c r="D13" s="9">
        <f>'October'!E42</f>
        <v/>
      </c>
      <c r="E13" s="9">
        <f>'October'!E43</f>
        <v/>
      </c>
      <c r="F13" s="9">
        <f>F12+B13</f>
        <v/>
      </c>
    </row>
    <row r="14">
      <c r="A14" s="6" t="inlineStr">
        <is>
          <t>November</t>
        </is>
      </c>
      <c r="B14" s="7">
        <f>'November'!E40</f>
        <v/>
      </c>
      <c r="C14" s="7">
        <f>'November'!E41</f>
        <v/>
      </c>
      <c r="D14" s="7">
        <f>'November'!E42</f>
        <v/>
      </c>
      <c r="E14" s="7">
        <f>'November'!E43</f>
        <v/>
      </c>
      <c r="F14" s="7">
        <f>F13+B14</f>
        <v/>
      </c>
    </row>
    <row r="15">
      <c r="A15" s="8" t="inlineStr">
        <is>
          <t>December</t>
        </is>
      </c>
      <c r="B15" s="9">
        <f>'December'!E40</f>
        <v/>
      </c>
      <c r="C15" s="9">
        <f>'December'!E41</f>
        <v/>
      </c>
      <c r="D15" s="9">
        <f>'December'!E42</f>
        <v/>
      </c>
      <c r="E15" s="9">
        <f>'December'!E43</f>
        <v/>
      </c>
      <c r="F15" s="9">
        <f>F14+B15</f>
        <v/>
      </c>
    </row>
    <row r="17">
      <c r="A17" s="10" t="inlineStr">
        <is>
          <t>ANNUAL TOTAL</t>
        </is>
      </c>
      <c r="B17" s="11">
        <f>SUM(B4:B15)</f>
        <v/>
      </c>
      <c r="C17" s="11">
        <f>SUM(C4:C15)</f>
        <v/>
      </c>
      <c r="D17" s="11">
        <f>SUM(D4:D15)</f>
        <v/>
      </c>
      <c r="E17" s="11">
        <f>SUM(E4:E15)</f>
        <v/>
      </c>
      <c r="F17" s="11">
        <f>F15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January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February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March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April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May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June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July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August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September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October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November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C5F8A"/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4" customWidth="1" min="4" max="4"/>
    <col width="15" customWidth="1" min="5" max="5"/>
    <col width="18" customWidth="1" min="6" max="6"/>
    <col width="14" customWidth="1" min="7" max="7"/>
  </cols>
  <sheetData>
    <row r="1" ht="40" customHeight="1">
      <c r="A1" s="12" t="inlineStr">
        <is>
          <t>Income Tracker - December 2026</t>
        </is>
      </c>
    </row>
    <row r="3">
      <c r="A3" s="5" t="inlineStr">
        <is>
          <t>Date</t>
        </is>
      </c>
      <c r="B3" s="5" t="inlineStr">
        <is>
          <t>Client/Customer</t>
        </is>
      </c>
      <c r="C3" s="5" t="inlineStr">
        <is>
          <t>Product/Service</t>
        </is>
      </c>
      <c r="D3" s="5" t="inlineStr">
        <is>
          <t>Invoice #</t>
        </is>
      </c>
      <c r="E3" s="5" t="inlineStr">
        <is>
          <t>Amount</t>
        </is>
      </c>
      <c r="F3" s="5" t="inlineStr">
        <is>
          <t>Payment Method</t>
        </is>
      </c>
      <c r="G3" s="5" t="inlineStr">
        <is>
          <t>Status</t>
        </is>
      </c>
    </row>
    <row r="4">
      <c r="A4" s="13" t="n"/>
      <c r="B4" s="6" t="n"/>
      <c r="C4" s="6" t="n"/>
      <c r="D4" s="6" t="n"/>
      <c r="E4" s="7" t="n"/>
      <c r="F4" s="6" t="n"/>
      <c r="G4" s="6" t="n"/>
    </row>
    <row r="5">
      <c r="A5" s="14" t="n"/>
      <c r="B5" s="8" t="n"/>
      <c r="C5" s="8" t="n"/>
      <c r="D5" s="8" t="n"/>
      <c r="E5" s="9" t="n"/>
      <c r="F5" s="8" t="n"/>
      <c r="G5" s="8" t="n"/>
    </row>
    <row r="6">
      <c r="A6" s="13" t="n"/>
      <c r="B6" s="6" t="n"/>
      <c r="C6" s="6" t="n"/>
      <c r="D6" s="6" t="n"/>
      <c r="E6" s="7" t="n"/>
      <c r="F6" s="6" t="n"/>
      <c r="G6" s="6" t="n"/>
    </row>
    <row r="7">
      <c r="A7" s="14" t="n"/>
      <c r="B7" s="8" t="n"/>
      <c r="C7" s="8" t="n"/>
      <c r="D7" s="8" t="n"/>
      <c r="E7" s="9" t="n"/>
      <c r="F7" s="8" t="n"/>
      <c r="G7" s="8" t="n"/>
    </row>
    <row r="8">
      <c r="A8" s="13" t="n"/>
      <c r="B8" s="6" t="n"/>
      <c r="C8" s="6" t="n"/>
      <c r="D8" s="6" t="n"/>
      <c r="E8" s="7" t="n"/>
      <c r="F8" s="6" t="n"/>
      <c r="G8" s="6" t="n"/>
    </row>
    <row r="9">
      <c r="A9" s="14" t="n"/>
      <c r="B9" s="8" t="n"/>
      <c r="C9" s="8" t="n"/>
      <c r="D9" s="8" t="n"/>
      <c r="E9" s="9" t="n"/>
      <c r="F9" s="8" t="n"/>
      <c r="G9" s="8" t="n"/>
    </row>
    <row r="10">
      <c r="A10" s="13" t="n"/>
      <c r="B10" s="6" t="n"/>
      <c r="C10" s="6" t="n"/>
      <c r="D10" s="6" t="n"/>
      <c r="E10" s="7" t="n"/>
      <c r="F10" s="6" t="n"/>
      <c r="G10" s="6" t="n"/>
    </row>
    <row r="11">
      <c r="A11" s="14" t="n"/>
      <c r="B11" s="8" t="n"/>
      <c r="C11" s="8" t="n"/>
      <c r="D11" s="8" t="n"/>
      <c r="E11" s="9" t="n"/>
      <c r="F11" s="8" t="n"/>
      <c r="G11" s="8" t="n"/>
    </row>
    <row r="12">
      <c r="A12" s="13" t="n"/>
      <c r="B12" s="6" t="n"/>
      <c r="C12" s="6" t="n"/>
      <c r="D12" s="6" t="n"/>
      <c r="E12" s="7" t="n"/>
      <c r="F12" s="6" t="n"/>
      <c r="G12" s="6" t="n"/>
    </row>
    <row r="13">
      <c r="A13" s="14" t="n"/>
      <c r="B13" s="8" t="n"/>
      <c r="C13" s="8" t="n"/>
      <c r="D13" s="8" t="n"/>
      <c r="E13" s="9" t="n"/>
      <c r="F13" s="8" t="n"/>
      <c r="G13" s="8" t="n"/>
    </row>
    <row r="14">
      <c r="A14" s="13" t="n"/>
      <c r="B14" s="6" t="n"/>
      <c r="C14" s="6" t="n"/>
      <c r="D14" s="6" t="n"/>
      <c r="E14" s="7" t="n"/>
      <c r="F14" s="6" t="n"/>
      <c r="G14" s="6" t="n"/>
    </row>
    <row r="15">
      <c r="A15" s="14" t="n"/>
      <c r="B15" s="8" t="n"/>
      <c r="C15" s="8" t="n"/>
      <c r="D15" s="8" t="n"/>
      <c r="E15" s="9" t="n"/>
      <c r="F15" s="8" t="n"/>
      <c r="G15" s="8" t="n"/>
    </row>
    <row r="16">
      <c r="A16" s="13" t="n"/>
      <c r="B16" s="6" t="n"/>
      <c r="C16" s="6" t="n"/>
      <c r="D16" s="6" t="n"/>
      <c r="E16" s="7" t="n"/>
      <c r="F16" s="6" t="n"/>
      <c r="G16" s="6" t="n"/>
    </row>
    <row r="17">
      <c r="A17" s="14" t="n"/>
      <c r="B17" s="8" t="n"/>
      <c r="C17" s="8" t="n"/>
      <c r="D17" s="8" t="n"/>
      <c r="E17" s="9" t="n"/>
      <c r="F17" s="8" t="n"/>
      <c r="G17" s="8" t="n"/>
    </row>
    <row r="18">
      <c r="A18" s="13" t="n"/>
      <c r="B18" s="6" t="n"/>
      <c r="C18" s="6" t="n"/>
      <c r="D18" s="6" t="n"/>
      <c r="E18" s="7" t="n"/>
      <c r="F18" s="6" t="n"/>
      <c r="G18" s="6" t="n"/>
    </row>
    <row r="19">
      <c r="A19" s="14" t="n"/>
      <c r="B19" s="8" t="n"/>
      <c r="C19" s="8" t="n"/>
      <c r="D19" s="8" t="n"/>
      <c r="E19" s="9" t="n"/>
      <c r="F19" s="8" t="n"/>
      <c r="G19" s="8" t="n"/>
    </row>
    <row r="20">
      <c r="A20" s="13" t="n"/>
      <c r="B20" s="6" t="n"/>
      <c r="C20" s="6" t="n"/>
      <c r="D20" s="6" t="n"/>
      <c r="E20" s="7" t="n"/>
      <c r="F20" s="6" t="n"/>
      <c r="G20" s="6" t="n"/>
    </row>
    <row r="21">
      <c r="A21" s="14" t="n"/>
      <c r="B21" s="8" t="n"/>
      <c r="C21" s="8" t="n"/>
      <c r="D21" s="8" t="n"/>
      <c r="E21" s="9" t="n"/>
      <c r="F21" s="8" t="n"/>
      <c r="G21" s="8" t="n"/>
    </row>
    <row r="22">
      <c r="A22" s="13" t="n"/>
      <c r="B22" s="6" t="n"/>
      <c r="C22" s="6" t="n"/>
      <c r="D22" s="6" t="n"/>
      <c r="E22" s="7" t="n"/>
      <c r="F22" s="6" t="n"/>
      <c r="G22" s="6" t="n"/>
    </row>
    <row r="23">
      <c r="A23" s="14" t="n"/>
      <c r="B23" s="8" t="n"/>
      <c r="C23" s="8" t="n"/>
      <c r="D23" s="8" t="n"/>
      <c r="E23" s="9" t="n"/>
      <c r="F23" s="8" t="n"/>
      <c r="G23" s="8" t="n"/>
    </row>
    <row r="24">
      <c r="A24" s="13" t="n"/>
      <c r="B24" s="6" t="n"/>
      <c r="C24" s="6" t="n"/>
      <c r="D24" s="6" t="n"/>
      <c r="E24" s="7" t="n"/>
      <c r="F24" s="6" t="n"/>
      <c r="G24" s="6" t="n"/>
    </row>
    <row r="25">
      <c r="A25" s="14" t="n"/>
      <c r="B25" s="8" t="n"/>
      <c r="C25" s="8" t="n"/>
      <c r="D25" s="8" t="n"/>
      <c r="E25" s="9" t="n"/>
      <c r="F25" s="8" t="n"/>
      <c r="G25" s="8" t="n"/>
    </row>
    <row r="26">
      <c r="A26" s="13" t="n"/>
      <c r="B26" s="6" t="n"/>
      <c r="C26" s="6" t="n"/>
      <c r="D26" s="6" t="n"/>
      <c r="E26" s="7" t="n"/>
      <c r="F26" s="6" t="n"/>
      <c r="G26" s="6" t="n"/>
    </row>
    <row r="27">
      <c r="A27" s="14" t="n"/>
      <c r="B27" s="8" t="n"/>
      <c r="C27" s="8" t="n"/>
      <c r="D27" s="8" t="n"/>
      <c r="E27" s="9" t="n"/>
      <c r="F27" s="8" t="n"/>
      <c r="G27" s="8" t="n"/>
    </row>
    <row r="28">
      <c r="A28" s="13" t="n"/>
      <c r="B28" s="6" t="n"/>
      <c r="C28" s="6" t="n"/>
      <c r="D28" s="6" t="n"/>
      <c r="E28" s="7" t="n"/>
      <c r="F28" s="6" t="n"/>
      <c r="G28" s="6" t="n"/>
    </row>
    <row r="29">
      <c r="A29" s="14" t="n"/>
      <c r="B29" s="8" t="n"/>
      <c r="C29" s="8" t="n"/>
      <c r="D29" s="8" t="n"/>
      <c r="E29" s="9" t="n"/>
      <c r="F29" s="8" t="n"/>
      <c r="G29" s="8" t="n"/>
    </row>
    <row r="30">
      <c r="A30" s="13" t="n"/>
      <c r="B30" s="6" t="n"/>
      <c r="C30" s="6" t="n"/>
      <c r="D30" s="6" t="n"/>
      <c r="E30" s="7" t="n"/>
      <c r="F30" s="6" t="n"/>
      <c r="G30" s="6" t="n"/>
    </row>
    <row r="31">
      <c r="A31" s="14" t="n"/>
      <c r="B31" s="8" t="n"/>
      <c r="C31" s="8" t="n"/>
      <c r="D31" s="8" t="n"/>
      <c r="E31" s="9" t="n"/>
      <c r="F31" s="8" t="n"/>
      <c r="G31" s="8" t="n"/>
    </row>
    <row r="32">
      <c r="A32" s="13" t="n"/>
      <c r="B32" s="6" t="n"/>
      <c r="C32" s="6" t="n"/>
      <c r="D32" s="6" t="n"/>
      <c r="E32" s="7" t="n"/>
      <c r="F32" s="6" t="n"/>
      <c r="G32" s="6" t="n"/>
    </row>
    <row r="33">
      <c r="A33" s="14" t="n"/>
      <c r="B33" s="8" t="n"/>
      <c r="C33" s="8" t="n"/>
      <c r="D33" s="8" t="n"/>
      <c r="E33" s="9" t="n"/>
      <c r="F33" s="8" t="n"/>
      <c r="G33" s="8" t="n"/>
    </row>
    <row r="34">
      <c r="A34" s="13" t="n"/>
      <c r="B34" s="6" t="n"/>
      <c r="C34" s="6" t="n"/>
      <c r="D34" s="6" t="n"/>
      <c r="E34" s="7" t="n"/>
      <c r="F34" s="6" t="n"/>
      <c r="G34" s="6" t="n"/>
    </row>
    <row r="35">
      <c r="A35" s="14" t="n"/>
      <c r="B35" s="8" t="n"/>
      <c r="C35" s="8" t="n"/>
      <c r="D35" s="8" t="n"/>
      <c r="E35" s="9" t="n"/>
      <c r="F35" s="8" t="n"/>
      <c r="G35" s="8" t="n"/>
    </row>
    <row r="36">
      <c r="A36" s="13" t="n"/>
      <c r="B36" s="6" t="n"/>
      <c r="C36" s="6" t="n"/>
      <c r="D36" s="6" t="n"/>
      <c r="E36" s="7" t="n"/>
      <c r="F36" s="6" t="n"/>
      <c r="G36" s="6" t="n"/>
    </row>
    <row r="37">
      <c r="A37" s="14" t="n"/>
      <c r="B37" s="8" t="n"/>
      <c r="C37" s="8" t="n"/>
      <c r="D37" s="8" t="n"/>
      <c r="E37" s="9" t="n"/>
      <c r="F37" s="8" t="n"/>
      <c r="G37" s="8" t="n"/>
    </row>
    <row r="38">
      <c r="A38" s="13" t="n"/>
      <c r="B38" s="6" t="n"/>
      <c r="C38" s="6" t="n"/>
      <c r="D38" s="6" t="n"/>
      <c r="E38" s="7" t="n"/>
      <c r="F38" s="6" t="n"/>
      <c r="G38" s="6" t="n"/>
    </row>
    <row r="40">
      <c r="D40" s="15" t="inlineStr">
        <is>
          <t>Monthly Total:</t>
        </is>
      </c>
      <c r="E40" s="16">
        <f>SUM(E4:E38)</f>
        <v/>
      </c>
    </row>
    <row r="41">
      <c r="D41" s="15" t="inlineStr">
        <is>
          <t>Total Paid:</t>
        </is>
      </c>
      <c r="E41" s="17">
        <f>SUMIF(G4:G38,"Paid",E4:E38)</f>
        <v/>
      </c>
    </row>
    <row r="42">
      <c r="D42" s="15" t="inlineStr">
        <is>
          <t>Total Pending:</t>
        </is>
      </c>
      <c r="E42" s="18">
        <f>SUMIF(G4:G38,"Pending",E4:E38)</f>
        <v/>
      </c>
    </row>
    <row r="43">
      <c r="D43" s="15" t="inlineStr">
        <is>
          <t>Total Overdue:</t>
        </is>
      </c>
      <c r="E43" s="19">
        <f>SUMIF(G4:G38,"Overdue",E4:E38)</f>
        <v/>
      </c>
    </row>
  </sheetData>
  <mergeCells count="1">
    <mergeCell ref="A1:G1"/>
  </mergeCells>
  <dataValidations count="2">
    <dataValidation sqref="F4:F38" showDropDown="0" showInputMessage="0" showErrorMessage="0" allowBlank="1" errorTitle="Invalid Entry" error="Please select a valid payment method" type="list">
      <formula1>"Cash,Check,Bank Transfer,Credit Card,PayPal,Venmo,Zelle,Other"</formula1>
    </dataValidation>
    <dataValidation sqref="G4:G38" showDropDown="0" showInputMessage="0" showErrorMessage="0" allowBlank="1" error="Please select Paid, Pending, or Overdue" type="list">
      <formula1>"Paid,Pending,Overdue"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2026-02-19T04:19:49Z</dcterms:created>
  <dcterms:modified xsi:type="dcterms:W3CDTF">2026-02-19T04:19:50Z</dcterms:modified>
</cp:coreProperties>
</file>