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84266591\Desktop\Tech\MJ TINGS\"/>
    </mc:Choice>
  </mc:AlternateContent>
  <xr:revisionPtr revIDLastSave="0" documentId="13_ncr:1_{4AEBE52B-BF0E-4C69-9005-A6824DAED488}" xr6:coauthVersionLast="36" xr6:coauthVersionMax="36" xr10:uidLastSave="{00000000-0000-0000-0000-000000000000}"/>
  <bookViews>
    <workbookView xWindow="0" yWindow="0" windowWidth="20490" windowHeight="7800" activeTab="1" xr2:uid="{00000000-000D-0000-FFFF-FFFF00000000}"/>
  </bookViews>
  <sheets>
    <sheet name="Table 19.1" sheetId="1" r:id="rId1"/>
    <sheet name="Table 19.2" sheetId="2" r:id="rId2"/>
    <sheet name="Table 19.3" sheetId="3" r:id="rId3"/>
    <sheet name="Table 19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<sst xmlns="http://schemas.openxmlformats.org/spreadsheetml/2006/main" count="144" uniqueCount="80">
  <si>
    <t>Number in '000</t>
  </si>
  <si>
    <t>Year</t>
  </si>
  <si>
    <t>Male</t>
  </si>
  <si>
    <t>Female</t>
  </si>
  <si>
    <t>Total</t>
  </si>
  <si>
    <t>Number '000</t>
  </si>
  <si>
    <t>County</t>
  </si>
  <si>
    <t>2040</t>
  </si>
  <si>
    <t>2045</t>
  </si>
  <si>
    <t>Kenya</t>
  </si>
  <si>
    <t>Mombasa</t>
  </si>
  <si>
    <t>Kwale</t>
  </si>
  <si>
    <t>Kilifi</t>
  </si>
  <si>
    <t>Tana River</t>
  </si>
  <si>
    <t>Lamu</t>
  </si>
  <si>
    <t>Taita/Taveta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</si>
  <si>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</si>
  <si>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</si>
  <si>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</si>
  <si>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</si>
  <si>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</si>
  <si>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</si>
  <si>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</si>
  <si>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</si>
  <si>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</si>
  <si>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</si>
  <si>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</si>
  <si>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</si>
  <si>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</si>
  <si>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</si>
  <si>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</si>
  <si>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</si>
  <si>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</si>
  <si>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</si>
  <si>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</si>
  <si>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</si>
  <si>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</si>
  <si>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</si>
  <si>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</si>
  <si>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</si>
  <si>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</si>
  <si>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</si>
  <si>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</si>
  <si>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</si>
  <si>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</si>
  <si>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</si>
  <si>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</si>
  <si>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</si>
  <si>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</si>
  <si>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 xml:space="preserve">Busia </t>
  </si>
  <si>
    <t>Siaya</t>
  </si>
  <si>
    <t>Kisumu</t>
  </si>
  <si>
    <t>Homa Bay</t>
  </si>
  <si>
    <t>Migori</t>
  </si>
  <si>
    <t>Kisii</t>
  </si>
  <si>
    <t>Nyamira</t>
  </si>
  <si>
    <t>Nairobi City</t>
  </si>
  <si>
    <t>Age / Sex</t>
  </si>
  <si>
    <t>4-5</t>
  </si>
  <si>
    <t>6-11</t>
  </si>
  <si>
    <t>12-14</t>
  </si>
  <si>
    <t>15-17</t>
  </si>
  <si>
    <t>3-5</t>
  </si>
  <si>
    <t>6-13</t>
  </si>
  <si>
    <t>14-17</t>
  </si>
  <si>
    <t>Note</t>
  </si>
  <si>
    <t>CBC: pre-school - population age 4-5 years; lower primary - population age 6-11 years; junior secondary - population age 12-14 years; and senior secondary - population age 15-17 years. The population for the 8-4-4 education system: pre-school - population age 3-5 years; primary - population age 6-13 years; and secondary - population age 14-17 years</t>
  </si>
  <si>
    <t>8-4-4: pre-school - population age 3-5 years; lower primary - population age 6-11 years; junior secondary - population age 12-14 years; and senior secondary - population age 15-17 years. The population for the 8-4-4 education system: pre-school - population age 3-5 years; primary - population age 6-13 years; and secondary - population age 14-17 years</t>
  </si>
  <si>
    <t>Taita Taveta</t>
  </si>
  <si>
    <t>TharakaNithi</t>
  </si>
  <si>
    <t>WestPokot</t>
  </si>
  <si>
    <t>TransNzoia</t>
  </si>
  <si>
    <t>Uasin-Gishu</t>
  </si>
  <si>
    <t>Elgeiyo Marakwet</t>
  </si>
  <si>
    <t>Busia</t>
  </si>
  <si>
    <t>Homabay</t>
  </si>
  <si>
    <t>Table 19.2: Projected Population by County, 2020-2045</t>
  </si>
  <si>
    <t>Table 19. 3: Projected School-age Population, 2020-2030</t>
  </si>
  <si>
    <t>Table 19.4: Projected Labour Force by County, 2020-2030</t>
  </si>
  <si>
    <t>Table 19.1: Projected Population, Kenya, 2020-2045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</si>
</sst>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,###,###"/>
    <numFmt numFmtId="166" formatCode="@*."/>
    <numFmt numFmtId="167" formatCode="#,###,###"/>
    <numFmt numFmtId="168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Arno Pro"/>
      <family val="1"/>
    </font>
    <font>
      <b/>
      <sz val="10"/>
      <color rgb="FF000000"/>
      <name val="Arno Pro"/>
      <family val="1"/>
    </font>
    <font>
      <sz val="10"/>
      <color rgb="FF000000"/>
      <name val="Arno Pro"/>
      <family val="1"/>
    </font>
    <font>
      <sz val="10"/>
      <color indexed="8"/>
      <name val="Arno Pro"/>
      <family val="1"/>
    </font>
    <font>
      <b/>
      <sz val="10"/>
      <color indexed="8"/>
      <name val="Arno Pro"/>
      <family val="1"/>
    </font>
    <font>
      <sz val="10"/>
      <color theme="1"/>
      <name val="Arno Pro"/>
      <family val="1"/>
    </font>
    <font>
      <b/>
      <sz val="10"/>
      <color theme="1"/>
      <name val="Arno Pro"/>
      <family val="1"/>
    </font>
    <font>
      <sz val="10"/>
      <name val="Arno Pro"/>
      <family val="1"/>
    </font>
    <font>
      <b/>
      <sz val="10"/>
      <name val="Arno Pro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rgb="FF993300"/>
      </bottom>
      <diagonal/>
    </border>
    <border>
      <left/>
      <right/>
      <top style="thin">
        <color rgb="FF993300"/>
      </top>
      <bottom style="thin">
        <color rgb="FF993300"/>
      </bottom>
      <diagonal/>
    </border>
    <border>
      <left style="thin">
        <color rgb="FF993300"/>
      </left>
      <right/>
      <top style="thin">
        <color rgb="FF993300"/>
      </top>
      <bottom style="thin">
        <color rgb="FF993300"/>
      </bottom>
      <diagonal/>
    </border>
    <border>
      <left style="thin">
        <color rgb="FF993300"/>
      </left>
      <right/>
      <top/>
      <bottom/>
      <diagonal/>
    </border>
    <border>
      <left style="thin">
        <color rgb="FF993300"/>
      </left>
      <right/>
      <top/>
      <bottom style="thin">
        <color rgb="FF9933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993300"/>
      </right>
      <top style="thin">
        <color rgb="FF9933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993300"/>
      </right>
      <top style="thin">
        <color rgb="FF993300"/>
      </top>
      <bottom style="thin">
        <color rgb="FF993300"/>
      </bottom>
      <diagonal/>
    </border>
    <border>
      <left/>
      <right style="thin">
        <color rgb="FF993300"/>
      </right>
      <top/>
      <bottom/>
      <diagonal/>
    </border>
    <border>
      <left/>
      <right style="thin">
        <color rgb="FF993300"/>
      </right>
      <top/>
      <bottom style="thin">
        <color rgb="FF993300"/>
      </bottom>
      <diagonal/>
    </border>
    <border>
      <left style="thin">
        <color rgb="FF993300"/>
      </left>
      <right style="thin">
        <color rgb="FF993300"/>
      </right>
      <top style="thin">
        <color rgb="FF993300"/>
      </top>
      <bottom/>
      <diagonal/>
    </border>
    <border>
      <left/>
      <right/>
      <top style="thin">
        <color rgb="FF993300"/>
      </top>
      <bottom/>
      <diagonal/>
    </border>
    <border>
      <left style="thin">
        <color rgb="FF993300"/>
      </left>
      <right style="thin">
        <color rgb="FF993300"/>
      </right>
      <top/>
      <bottom/>
      <diagonal/>
    </border>
    <border>
      <left style="thin">
        <color rgb="FF993300"/>
      </left>
      <right style="thin">
        <color rgb="FF993300"/>
      </right>
      <top/>
      <bottom style="thin">
        <color rgb="FF9933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65" fontId="5" fillId="0" borderId="4" xfId="0" applyNumberFormat="1" applyFont="1" applyBorder="1"/>
    <xf numFmtId="165" fontId="5" fillId="0" borderId="0" xfId="0" applyNumberFormat="1" applyFont="1"/>
    <xf numFmtId="165" fontId="6" fillId="0" borderId="4" xfId="0" applyNumberFormat="1" applyFont="1" applyBorder="1"/>
    <xf numFmtId="0" fontId="4" fillId="0" borderId="1" xfId="0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vertical="center"/>
    </xf>
    <xf numFmtId="0" fontId="7" fillId="0" borderId="0" xfId="0" applyFont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 applyAlignment="1">
      <alignment horizontal="right" wrapText="1"/>
    </xf>
    <xf numFmtId="166" fontId="8" fillId="0" borderId="9" xfId="0" applyNumberFormat="1" applyFont="1" applyBorder="1"/>
    <xf numFmtId="167" fontId="6" fillId="0" borderId="2" xfId="0" applyNumberFormat="1" applyFont="1" applyBorder="1"/>
    <xf numFmtId="165" fontId="6" fillId="0" borderId="2" xfId="0" applyNumberFormat="1" applyFont="1" applyBorder="1"/>
    <xf numFmtId="166" fontId="7" fillId="0" borderId="10" xfId="0" applyNumberFormat="1" applyFont="1" applyBorder="1"/>
    <xf numFmtId="167" fontId="5" fillId="0" borderId="0" xfId="0" applyNumberFormat="1" applyFont="1"/>
    <xf numFmtId="0" fontId="7" fillId="0" borderId="11" xfId="0" applyFont="1" applyBorder="1"/>
    <xf numFmtId="167" fontId="5" fillId="0" borderId="1" xfId="0" applyNumberFormat="1" applyFont="1" applyBorder="1"/>
    <xf numFmtId="165" fontId="5" fillId="0" borderId="1" xfId="0" applyNumberFormat="1" applyFont="1" applyBorder="1"/>
    <xf numFmtId="0" fontId="9" fillId="0" borderId="0" xfId="2" applyFont="1"/>
    <xf numFmtId="0" fontId="10" fillId="0" borderId="9" xfId="2" applyFont="1" applyBorder="1" applyAlignment="1">
      <alignment horizontal="left"/>
    </xf>
    <xf numFmtId="0" fontId="10" fillId="0" borderId="2" xfId="3" applyNumberFormat="1" applyFont="1" applyFill="1" applyBorder="1" applyAlignment="1">
      <alignment horizontal="right"/>
    </xf>
    <xf numFmtId="166" fontId="10" fillId="0" borderId="10" xfId="2" applyNumberFormat="1" applyFont="1" applyBorder="1"/>
    <xf numFmtId="168" fontId="10" fillId="0" borderId="0" xfId="2" applyNumberFormat="1" applyFont="1"/>
    <xf numFmtId="166" fontId="9" fillId="0" borderId="10" xfId="2" applyNumberFormat="1" applyFont="1" applyBorder="1"/>
    <xf numFmtId="168" fontId="9" fillId="0" borderId="0" xfId="2" applyNumberFormat="1" applyFont="1"/>
    <xf numFmtId="166" fontId="9" fillId="0" borderId="11" xfId="2" applyNumberFormat="1" applyFont="1" applyBorder="1"/>
    <xf numFmtId="168" fontId="9" fillId="0" borderId="1" xfId="2" applyNumberFormat="1" applyFont="1" applyBorder="1"/>
    <xf numFmtId="0" fontId="8" fillId="0" borderId="13" xfId="0" applyFont="1" applyBorder="1"/>
    <xf numFmtId="0" fontId="7" fillId="0" borderId="12" xfId="0" applyFont="1" applyBorder="1"/>
    <xf numFmtId="168" fontId="7" fillId="0" borderId="13" xfId="1" applyNumberFormat="1" applyFont="1" applyBorder="1"/>
    <xf numFmtId="0" fontId="7" fillId="0" borderId="14" xfId="0" applyFont="1" applyBorder="1"/>
    <xf numFmtId="168" fontId="7" fillId="0" borderId="0" xfId="1" applyNumberFormat="1" applyFont="1" applyBorder="1"/>
    <xf numFmtId="0" fontId="8" fillId="0" borderId="15" xfId="0" applyFont="1" applyBorder="1"/>
    <xf numFmtId="168" fontId="8" fillId="0" borderId="1" xfId="1" applyNumberFormat="1" applyFont="1" applyBorder="1"/>
    <xf numFmtId="0" fontId="8" fillId="0" borderId="0" xfId="0" applyFont="1"/>
    <xf numFmtId="0" fontId="6" fillId="0" borderId="1" xfId="0" applyFont="1" applyBorder="1" applyAlignment="1">
      <alignment horizontal="right"/>
    </xf>
    <xf numFmtId="0" fontId="8" fillId="0" borderId="6" xfId="0" applyFont="1" applyBorder="1" applyAlignment="1">
      <alignment horizontal="right" indent="1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0" fillId="0" borderId="0" xfId="0" applyFont="1" applyAlignment="1">
      <alignment horizont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14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POPULATION, KENYA, 2020-2045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19.1'!$A$4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19.1'!$D$4</c:f>
              <c:numCache>
                <c:formatCode>##,###,###</c:formatCode>
                <c:ptCount val="1"/>
                <c:pt idx="0">
                  <c:v>48818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DE7-843C-7B1BE81E4DAD}"/>
            </c:ext>
          </c:extLst>
        </c:ser>
        <c:ser>
          <c:idx val="1"/>
          <c:order val="1"/>
          <c:tx>
            <c:strRef>
              <c:f>'Table 19.1'!$A$5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19.1'!$D$5</c:f>
              <c:numCache>
                <c:formatCode>##,###,###</c:formatCode>
                <c:ptCount val="1"/>
                <c:pt idx="0">
                  <c:v>49720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6-4DE7-843C-7B1BE81E4DAD}"/>
            </c:ext>
          </c:extLst>
        </c:ser>
        <c:ser>
          <c:idx val="2"/>
          <c:order val="2"/>
          <c:tx>
            <c:strRef>
              <c:f>'Table 19.1'!$A$6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19.1'!$D$6</c:f>
              <c:numCache>
                <c:formatCode>##,###,###</c:formatCode>
                <c:ptCount val="1"/>
                <c:pt idx="0">
                  <c:v>50623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6-4DE7-843C-7B1BE81E4DAD}"/>
            </c:ext>
          </c:extLst>
        </c:ser>
        <c:ser>
          <c:idx val="3"/>
          <c:order val="3"/>
          <c:tx>
            <c:strRef>
              <c:f>'Table 19.1'!$A$7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19.1'!$D$7</c:f>
              <c:numCache>
                <c:formatCode>##,###,###</c:formatCode>
                <c:ptCount val="1"/>
                <c:pt idx="0">
                  <c:v>51526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6-4DE7-843C-7B1BE81E4DAD}"/>
            </c:ext>
          </c:extLst>
        </c:ser>
        <c:ser>
          <c:idx val="4"/>
          <c:order val="4"/>
          <c:tx>
            <c:strRef>
              <c:f>'Table 19.1'!$A$8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19.1'!$D$8</c:f>
              <c:numCache>
                <c:formatCode>##,###,###</c:formatCode>
                <c:ptCount val="1"/>
                <c:pt idx="0">
                  <c:v>52428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16-4DE7-843C-7B1BE81E4DAD}"/>
            </c:ext>
          </c:extLst>
        </c:ser>
        <c:ser>
          <c:idx val="5"/>
          <c:order val="5"/>
          <c:tx>
            <c:strRef>
              <c:f>'Table 19.1'!$A$9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19.1'!$D$9</c:f>
              <c:numCache>
                <c:formatCode>##,###,###</c:formatCode>
                <c:ptCount val="1"/>
                <c:pt idx="0">
                  <c:v>53331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16-4DE7-843C-7B1BE81E4DAD}"/>
            </c:ext>
          </c:extLst>
        </c:ser>
        <c:ser>
          <c:idx val="6"/>
          <c:order val="6"/>
          <c:tx>
            <c:strRef>
              <c:f>'Table 19.1'!$A$10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19.1'!$D$10</c:f>
              <c:numCache>
                <c:formatCode>##,###,###</c:formatCode>
                <c:ptCount val="1"/>
                <c:pt idx="0">
                  <c:v>57811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16-4DE7-843C-7B1BE81E4DAD}"/>
            </c:ext>
          </c:extLst>
        </c:ser>
        <c:ser>
          <c:idx val="7"/>
          <c:order val="7"/>
          <c:tx>
            <c:strRef>
              <c:f>'Table 19.1'!$A$11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19.1'!$D$11</c:f>
              <c:numCache>
                <c:formatCode>##,###,###</c:formatCode>
                <c:ptCount val="1"/>
                <c:pt idx="0">
                  <c:v>62165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16-4DE7-843C-7B1BE81E4DAD}"/>
            </c:ext>
          </c:extLst>
        </c:ser>
        <c:ser>
          <c:idx val="8"/>
          <c:order val="8"/>
          <c:tx>
            <c:strRef>
              <c:f>'Table 19.1'!$A$12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19.1'!$D$12</c:f>
              <c:numCache>
                <c:formatCode>##,###,###</c:formatCode>
                <c:ptCount val="1"/>
                <c:pt idx="0">
                  <c:v>66307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16-4DE7-843C-7B1BE81E4DAD}"/>
            </c:ext>
          </c:extLst>
        </c:ser>
        <c:ser>
          <c:idx val="9"/>
          <c:order val="9"/>
          <c:tx>
            <c:strRef>
              <c:f>'Table 19.1'!$A$13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19.1'!$D$3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19.1'!$D$13</c:f>
              <c:numCache>
                <c:formatCode>##,###,###</c:formatCode>
                <c:ptCount val="1"/>
                <c:pt idx="0">
                  <c:v>70180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16-4DE7-843C-7B1BE81E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846719"/>
        <c:axId val="235580735"/>
      </c:barChart>
      <c:catAx>
        <c:axId val="16528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822790901137361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35580735"/>
        <c:crosses val="autoZero"/>
        <c:auto val="1"/>
        <c:lblAlgn val="ctr"/>
        <c:lblOffset val="100"/>
        <c:noMultiLvlLbl val="0"/>
      </c:catAx>
      <c:valAx>
        <c:axId val="2355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IN '000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#,##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528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88888888888888E-2"/>
          <c:y val="0.7274300087489064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19.2'!$A$4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19.2'!$B$3:$K$3</c:f>
              <c:strCach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</c:strCache>
            </c:strRef>
          </c:cat>
          <c:val>
            <c:numRef>
              <c:f>'Table 19.2'!$B$4:$K$4</c:f>
              <c:numCache>
                <c:formatCode>#,###,###</c:formatCode>
                <c:ptCount val="10"/>
                <c:pt idx="0">
                  <c:v>48818</c:v>
                </c:pt>
                <c:pt idx="1">
                  <c:v>49720</c:v>
                </c:pt>
                <c:pt idx="2">
                  <c:v>50623</c:v>
                </c:pt>
                <c:pt idx="3">
                  <c:v>51526</c:v>
                </c:pt>
                <c:pt idx="4">
                  <c:v>52428</c:v>
                </c:pt>
                <c:pt idx="5" formatCode="##,###,###">
                  <c:v>53331</c:v>
                </c:pt>
                <c:pt idx="6" formatCode="##,###,###">
                  <c:v>57811</c:v>
                </c:pt>
                <c:pt idx="7" formatCode="##,###,###">
                  <c:v>62165</c:v>
                </c:pt>
                <c:pt idx="8" formatCode="##,###,###">
                  <c:v>66307</c:v>
                </c:pt>
                <c:pt idx="9" formatCode="##,###,###">
                  <c:v>70180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49A8-B5AC-FF2950F8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779887"/>
        <c:axId val="235576575"/>
      </c:barChart>
      <c:catAx>
        <c:axId val="21127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35576575"/>
        <c:crosses val="autoZero"/>
        <c:auto val="1"/>
        <c:lblAlgn val="ctr"/>
        <c:lblOffset val="100"/>
        <c:noMultiLvlLbl val="0"/>
      </c:catAx>
      <c:valAx>
        <c:axId val="2355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127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635793</xdr:colOff>
      <xdr:row>9</xdr:row>
      <xdr:rowOff>11906</xdr:rowOff>
    </xdr:from>
    <xdr:to>
      <xdr:col>14</xdr:col>
      <xdr:colOff>26193</xdr:colOff>
      <xdr:row>24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C825A-5D25-4FEF-90CE-CDC829B7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97630</xdr:colOff>
      <xdr:row>7</xdr:row>
      <xdr:rowOff>50006</xdr:rowOff>
    </xdr:from>
    <xdr:to>
      <xdr:col>19</xdr:col>
      <xdr:colOff>135730</xdr:colOff>
      <xdr:row>22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FDD41-F02F-4A78-B647-96A4B57DF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M31" sqref="M31"/>
    </sheetView>
  </sheetViews>
  <sheetFormatPr defaultRowHeight="14.25"/>
  <sheetData>
    <row r="1" spans="1:4">
      <c r="A1" s="1" t="s">
        <v>79</v>
      </c>
      <c r="B1" s="12"/>
      <c r="C1" s="12"/>
      <c r="D1" s="12"/>
    </row>
    <row r="2" spans="1:4">
      <c r="A2" s="12"/>
      <c r="B2" s="41" t="s">
        <v>0</v>
      </c>
      <c r="C2" s="41"/>
      <c r="D2" s="41"/>
    </row>
    <row r="3" spans="1:4">
      <c r="A3" s="2" t="s">
        <v>1</v>
      </c>
      <c r="B3" s="3" t="s">
        <v>2</v>
      </c>
      <c r="C3" s="2" t="s">
        <v>3</v>
      </c>
      <c r="D3" s="3" t="s">
        <v>4</v>
      </c>
    </row>
    <row r="4" spans="1:4">
      <c r="A4" s="4">
        <v>2020</v>
      </c>
      <c r="B4" s="5">
        <v>24214</v>
      </c>
      <c r="C4" s="6">
        <v>24604</v>
      </c>
      <c r="D4" s="7">
        <v>48818</v>
      </c>
    </row>
    <row r="5" spans="1:4">
      <c r="A5" s="4">
        <v>2021</v>
      </c>
      <c r="B5" s="5">
        <v>24659</v>
      </c>
      <c r="C5" s="6">
        <v>25061</v>
      </c>
      <c r="D5" s="7">
        <v>49720</v>
      </c>
    </row>
    <row r="6" spans="1:4">
      <c r="A6" s="4">
        <v>2022</v>
      </c>
      <c r="B6" s="5">
        <v>25104</v>
      </c>
      <c r="C6" s="6">
        <v>25519</v>
      </c>
      <c r="D6" s="7">
        <v>50623</v>
      </c>
    </row>
    <row r="7" spans="1:4">
      <c r="A7" s="4">
        <v>2023</v>
      </c>
      <c r="B7" s="5">
        <v>25549</v>
      </c>
      <c r="C7" s="6">
        <v>25976</v>
      </c>
      <c r="D7" s="7">
        <v>51526</v>
      </c>
    </row>
    <row r="8" spans="1:4">
      <c r="A8" s="4">
        <v>2024</v>
      </c>
      <c r="B8" s="5">
        <v>25994</v>
      </c>
      <c r="C8" s="6">
        <v>26434</v>
      </c>
      <c r="D8" s="7">
        <v>52428</v>
      </c>
    </row>
    <row r="9" spans="1:4">
      <c r="A9" s="4">
        <v>2025</v>
      </c>
      <c r="B9" s="5">
        <v>26440</v>
      </c>
      <c r="C9" s="6">
        <v>26891</v>
      </c>
      <c r="D9" s="7">
        <v>53331</v>
      </c>
    </row>
    <row r="10" spans="1:4">
      <c r="A10" s="4">
        <v>2030</v>
      </c>
      <c r="B10" s="5">
        <v>28666</v>
      </c>
      <c r="C10" s="6">
        <v>29145</v>
      </c>
      <c r="D10" s="7">
        <v>57811</v>
      </c>
    </row>
    <row r="11" spans="1:4">
      <c r="A11" s="4">
        <v>2035</v>
      </c>
      <c r="B11" s="5">
        <v>30842</v>
      </c>
      <c r="C11" s="6">
        <v>31322</v>
      </c>
      <c r="D11" s="7">
        <v>62165</v>
      </c>
    </row>
    <row r="12" spans="1:4">
      <c r="A12" s="4">
        <v>2040</v>
      </c>
      <c r="B12" s="5">
        <v>32913</v>
      </c>
      <c r="C12" s="6">
        <v>33393</v>
      </c>
      <c r="D12" s="7">
        <v>66307</v>
      </c>
    </row>
    <row r="13" spans="1:4">
      <c r="A13" s="8">
        <v>2045</v>
      </c>
      <c r="B13" s="9">
        <v>34846</v>
      </c>
      <c r="C13" s="10">
        <v>35334</v>
      </c>
      <c r="D13" s="11">
        <v>70180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topLeftCell="A16" zoomScale="113" workbookViewId="0">
      <selection activeCell="B51" sqref="B51"/>
    </sheetView>
  </sheetViews>
  <sheetFormatPr defaultRowHeight="14.25"/>
  <cols>
    <col min="1" max="1" width="13.59765625" bestFit="1" customWidth="1"/>
  </cols>
  <sheetData>
    <row r="1" spans="1:11">
      <c r="A1" s="1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2"/>
      <c r="B2" s="12"/>
      <c r="C2" s="12"/>
      <c r="D2" s="12"/>
      <c r="E2" s="12"/>
      <c r="F2" s="12"/>
      <c r="G2" s="12"/>
      <c r="H2" s="12"/>
      <c r="I2" s="42" t="s">
        <v>5</v>
      </c>
      <c r="J2" s="42"/>
      <c r="K2" s="42"/>
    </row>
    <row r="3" spans="1:11">
      <c r="A3" s="13" t="s">
        <v>6</v>
      </c>
      <c r="B3" s="14">
        <v>2020</v>
      </c>
      <c r="C3" s="14">
        <v>2021</v>
      </c>
      <c r="D3" s="14">
        <v>2022</v>
      </c>
      <c r="E3" s="14">
        <v>2023</v>
      </c>
      <c r="F3" s="14">
        <v>2024</v>
      </c>
      <c r="G3" s="14">
        <v>2025</v>
      </c>
      <c r="H3" s="14">
        <v>2030</v>
      </c>
      <c r="I3" s="14">
        <v>2035</v>
      </c>
      <c r="J3" s="15" t="s">
        <v>7</v>
      </c>
      <c r="K3" s="15" t="s">
        <v>8</v>
      </c>
    </row>
    <row r="4" spans="1:11">
      <c r="A4" s="16" t="s">
        <v>9</v>
      </c>
      <c r="B4" s="17">
        <v>48818</v>
      </c>
      <c r="C4" s="17">
        <v>49720</v>
      </c>
      <c r="D4" s="17">
        <v>50623</v>
      </c>
      <c r="E4" s="17">
        <v>51526</v>
      </c>
      <c r="F4" s="17">
        <v>52428</v>
      </c>
      <c r="G4" s="18">
        <v>53331</v>
      </c>
      <c r="H4" s="18">
        <v>57811</v>
      </c>
      <c r="I4" s="18">
        <v>62165</v>
      </c>
      <c r="J4" s="18">
        <v>66307</v>
      </c>
      <c r="K4" s="18">
        <v>70180</v>
      </c>
    </row>
    <row r="5" spans="1:11">
      <c r="A5" s="19" t="s">
        <v>10</v>
      </c>
      <c r="B5" s="20">
        <v>1228</v>
      </c>
      <c r="C5" s="20">
        <v>1256</v>
      </c>
      <c r="D5" s="20">
        <v>1284</v>
      </c>
      <c r="E5" s="20">
        <v>1312</v>
      </c>
      <c r="F5" s="20">
        <v>1340</v>
      </c>
      <c r="G5" s="20">
        <v>1368</v>
      </c>
      <c r="H5" s="6">
        <v>1505</v>
      </c>
      <c r="I5" s="6">
        <v>1635</v>
      </c>
      <c r="J5" s="6">
        <v>1758</v>
      </c>
      <c r="K5" s="6">
        <v>1872</v>
      </c>
    </row>
    <row r="6" spans="1:11">
      <c r="A6" s="19" t="s">
        <v>11</v>
      </c>
      <c r="B6" s="20">
        <v>879</v>
      </c>
      <c r="C6" s="20">
        <v>901</v>
      </c>
      <c r="D6" s="20">
        <v>923</v>
      </c>
      <c r="E6" s="20">
        <v>944</v>
      </c>
      <c r="F6" s="20">
        <v>966</v>
      </c>
      <c r="G6" s="20">
        <v>988</v>
      </c>
      <c r="H6" s="6">
        <v>1112</v>
      </c>
      <c r="I6" s="6">
        <v>1247</v>
      </c>
      <c r="J6" s="6">
        <v>1386</v>
      </c>
      <c r="K6" s="6">
        <v>1525</v>
      </c>
    </row>
    <row r="7" spans="1:11">
      <c r="A7" s="19" t="s">
        <v>12</v>
      </c>
      <c r="B7" s="20">
        <v>1489</v>
      </c>
      <c r="C7" s="20">
        <v>1518</v>
      </c>
      <c r="D7" s="20">
        <v>1548</v>
      </c>
      <c r="E7" s="20">
        <v>1577</v>
      </c>
      <c r="F7" s="20">
        <v>1607</v>
      </c>
      <c r="G7" s="20">
        <v>1637</v>
      </c>
      <c r="H7" s="6">
        <v>1786</v>
      </c>
      <c r="I7" s="6">
        <v>1934</v>
      </c>
      <c r="J7" s="6">
        <v>2077</v>
      </c>
      <c r="K7" s="6">
        <v>2214</v>
      </c>
    </row>
    <row r="8" spans="1:11">
      <c r="A8" s="19" t="s">
        <v>13</v>
      </c>
      <c r="B8" s="20">
        <v>326</v>
      </c>
      <c r="C8" s="20">
        <v>335</v>
      </c>
      <c r="D8" s="20">
        <v>344</v>
      </c>
      <c r="E8" s="20">
        <v>353</v>
      </c>
      <c r="F8" s="20">
        <v>361</v>
      </c>
      <c r="G8" s="20">
        <v>370</v>
      </c>
      <c r="H8" s="6">
        <v>420</v>
      </c>
      <c r="I8" s="6">
        <v>475</v>
      </c>
      <c r="J8" s="6">
        <v>533</v>
      </c>
      <c r="K8" s="6">
        <v>591</v>
      </c>
    </row>
    <row r="9" spans="1:11">
      <c r="A9" s="19" t="s">
        <v>14</v>
      </c>
      <c r="B9" s="20">
        <v>155</v>
      </c>
      <c r="C9" s="20">
        <v>159</v>
      </c>
      <c r="D9" s="20">
        <v>163</v>
      </c>
      <c r="E9" s="20">
        <v>167</v>
      </c>
      <c r="F9" s="20">
        <v>172</v>
      </c>
      <c r="G9" s="20">
        <v>176</v>
      </c>
      <c r="H9" s="6">
        <v>198</v>
      </c>
      <c r="I9" s="6">
        <v>223</v>
      </c>
      <c r="J9" s="6">
        <v>248</v>
      </c>
      <c r="K9" s="6">
        <v>273</v>
      </c>
    </row>
    <row r="10" spans="1:11">
      <c r="A10" s="19" t="s">
        <v>15</v>
      </c>
      <c r="B10" s="20">
        <v>351</v>
      </c>
      <c r="C10" s="20">
        <v>355</v>
      </c>
      <c r="D10" s="20">
        <v>360</v>
      </c>
      <c r="E10" s="20">
        <v>364</v>
      </c>
      <c r="F10" s="20">
        <v>368</v>
      </c>
      <c r="G10" s="20">
        <v>373</v>
      </c>
      <c r="H10" s="6">
        <v>395</v>
      </c>
      <c r="I10" s="6">
        <v>416</v>
      </c>
      <c r="J10" s="6">
        <v>437</v>
      </c>
      <c r="K10" s="6">
        <v>457</v>
      </c>
    </row>
    <row r="11" spans="1:11">
      <c r="A11" s="19" t="s">
        <v>16</v>
      </c>
      <c r="B11" s="20">
        <v>861</v>
      </c>
      <c r="C11" s="20">
        <v>883</v>
      </c>
      <c r="D11" s="20">
        <v>905</v>
      </c>
      <c r="E11" s="20">
        <v>927</v>
      </c>
      <c r="F11" s="20">
        <v>949</v>
      </c>
      <c r="G11" s="20">
        <v>971</v>
      </c>
      <c r="H11" s="6">
        <v>1076</v>
      </c>
      <c r="I11" s="6">
        <v>1175</v>
      </c>
      <c r="J11" s="6">
        <v>1268</v>
      </c>
      <c r="K11" s="6">
        <v>1354</v>
      </c>
    </row>
    <row r="12" spans="1:11">
      <c r="A12" s="19" t="s">
        <v>17</v>
      </c>
      <c r="B12" s="20">
        <v>804</v>
      </c>
      <c r="C12" s="20">
        <v>826</v>
      </c>
      <c r="D12" s="20">
        <v>848</v>
      </c>
      <c r="E12" s="20">
        <v>871</v>
      </c>
      <c r="F12" s="20">
        <v>893</v>
      </c>
      <c r="G12" s="20">
        <v>915</v>
      </c>
      <c r="H12" s="6">
        <v>1038</v>
      </c>
      <c r="I12" s="6">
        <v>1165</v>
      </c>
      <c r="J12" s="6">
        <v>1290</v>
      </c>
      <c r="K12" s="6">
        <v>1408</v>
      </c>
    </row>
    <row r="13" spans="1:11">
      <c r="A13" s="19" t="s">
        <v>18</v>
      </c>
      <c r="B13" s="20">
        <v>887</v>
      </c>
      <c r="C13" s="20">
        <v>911</v>
      </c>
      <c r="D13" s="20">
        <v>935</v>
      </c>
      <c r="E13" s="20">
        <v>959</v>
      </c>
      <c r="F13" s="20">
        <v>983</v>
      </c>
      <c r="G13" s="20">
        <v>1007</v>
      </c>
      <c r="H13" s="6">
        <v>1140</v>
      </c>
      <c r="I13" s="6">
        <v>1277</v>
      </c>
      <c r="J13" s="6">
        <v>1411</v>
      </c>
      <c r="K13" s="6">
        <v>1541</v>
      </c>
    </row>
    <row r="14" spans="1:11">
      <c r="A14" s="19" t="s">
        <v>19</v>
      </c>
      <c r="B14" s="20">
        <v>480</v>
      </c>
      <c r="C14" s="20">
        <v>491</v>
      </c>
      <c r="D14" s="20">
        <v>503</v>
      </c>
      <c r="E14" s="20">
        <v>515</v>
      </c>
      <c r="F14" s="20">
        <v>527</v>
      </c>
      <c r="G14" s="20">
        <v>539</v>
      </c>
      <c r="H14" s="6">
        <v>604</v>
      </c>
      <c r="I14" s="6">
        <v>670</v>
      </c>
      <c r="J14" s="6">
        <v>734</v>
      </c>
      <c r="K14" s="6">
        <v>793</v>
      </c>
    </row>
    <row r="15" spans="1:11">
      <c r="A15" s="19" t="s">
        <v>20</v>
      </c>
      <c r="B15" s="20">
        <v>294</v>
      </c>
      <c r="C15" s="20">
        <v>301</v>
      </c>
      <c r="D15" s="20">
        <v>309</v>
      </c>
      <c r="E15" s="20">
        <v>316</v>
      </c>
      <c r="F15" s="20">
        <v>323</v>
      </c>
      <c r="G15" s="20">
        <v>330</v>
      </c>
      <c r="H15" s="6">
        <v>369</v>
      </c>
      <c r="I15" s="6">
        <v>409</v>
      </c>
      <c r="J15" s="6">
        <v>448</v>
      </c>
      <c r="K15" s="6">
        <v>487</v>
      </c>
    </row>
    <row r="16" spans="1:11">
      <c r="A16" s="19" t="s">
        <v>21</v>
      </c>
      <c r="B16" s="20">
        <v>1565</v>
      </c>
      <c r="C16" s="20">
        <v>1586</v>
      </c>
      <c r="D16" s="20">
        <v>1606</v>
      </c>
      <c r="E16" s="20">
        <v>1626</v>
      </c>
      <c r="F16" s="20">
        <v>1646</v>
      </c>
      <c r="G16" s="20">
        <v>1666</v>
      </c>
      <c r="H16" s="6">
        <v>1765</v>
      </c>
      <c r="I16" s="6">
        <v>1859</v>
      </c>
      <c r="J16" s="6">
        <v>1946</v>
      </c>
      <c r="K16" s="6">
        <v>2024</v>
      </c>
    </row>
    <row r="17" spans="1:11">
      <c r="A17" s="19" t="s">
        <v>22</v>
      </c>
      <c r="B17" s="20">
        <v>403</v>
      </c>
      <c r="C17" s="20">
        <v>408</v>
      </c>
      <c r="D17" s="20">
        <v>412</v>
      </c>
      <c r="E17" s="20">
        <v>416</v>
      </c>
      <c r="F17" s="20">
        <v>421</v>
      </c>
      <c r="G17" s="20">
        <v>425</v>
      </c>
      <c r="H17" s="6">
        <v>446</v>
      </c>
      <c r="I17" s="6">
        <v>464</v>
      </c>
      <c r="J17" s="6">
        <v>481</v>
      </c>
      <c r="K17" s="6">
        <v>496</v>
      </c>
    </row>
    <row r="18" spans="1:11">
      <c r="A18" s="19" t="s">
        <v>23</v>
      </c>
      <c r="B18" s="20">
        <v>629</v>
      </c>
      <c r="C18" s="20">
        <v>635</v>
      </c>
      <c r="D18" s="20">
        <v>642</v>
      </c>
      <c r="E18" s="20">
        <v>648</v>
      </c>
      <c r="F18" s="20">
        <v>655</v>
      </c>
      <c r="G18" s="20">
        <v>662</v>
      </c>
      <c r="H18" s="6">
        <v>692</v>
      </c>
      <c r="I18" s="6">
        <v>720</v>
      </c>
      <c r="J18" s="6">
        <v>744</v>
      </c>
      <c r="K18" s="6">
        <v>766</v>
      </c>
    </row>
    <row r="19" spans="1:11">
      <c r="A19" s="19" t="s">
        <v>24</v>
      </c>
      <c r="B19" s="20">
        <v>1186</v>
      </c>
      <c r="C19" s="20">
        <v>1201</v>
      </c>
      <c r="D19" s="20">
        <v>1215</v>
      </c>
      <c r="E19" s="20">
        <v>1230</v>
      </c>
      <c r="F19" s="20">
        <v>1244</v>
      </c>
      <c r="G19" s="20">
        <v>1259</v>
      </c>
      <c r="H19" s="6">
        <v>1327</v>
      </c>
      <c r="I19" s="6">
        <v>1390</v>
      </c>
      <c r="J19" s="6">
        <v>1446</v>
      </c>
      <c r="K19" s="6">
        <v>1494</v>
      </c>
    </row>
    <row r="20" spans="1:11">
      <c r="A20" s="19" t="s">
        <v>25</v>
      </c>
      <c r="B20" s="20">
        <v>1442</v>
      </c>
      <c r="C20" s="20">
        <v>1457</v>
      </c>
      <c r="D20" s="20">
        <v>1472</v>
      </c>
      <c r="E20" s="20">
        <v>1488</v>
      </c>
      <c r="F20" s="20">
        <v>1503</v>
      </c>
      <c r="G20" s="20">
        <v>1518</v>
      </c>
      <c r="H20" s="6">
        <v>1584</v>
      </c>
      <c r="I20" s="6">
        <v>1642</v>
      </c>
      <c r="J20" s="6">
        <v>1691</v>
      </c>
      <c r="K20" s="6">
        <v>1733</v>
      </c>
    </row>
    <row r="21" spans="1:11">
      <c r="A21" s="19" t="s">
        <v>26</v>
      </c>
      <c r="B21" s="20">
        <v>1008</v>
      </c>
      <c r="C21" s="20">
        <v>1019</v>
      </c>
      <c r="D21" s="20">
        <v>1031</v>
      </c>
      <c r="E21" s="20">
        <v>1042</v>
      </c>
      <c r="F21" s="20">
        <v>1054</v>
      </c>
      <c r="G21" s="20">
        <v>1065</v>
      </c>
      <c r="H21" s="6">
        <v>1121</v>
      </c>
      <c r="I21" s="6">
        <v>1175</v>
      </c>
      <c r="J21" s="6">
        <v>1225</v>
      </c>
      <c r="K21" s="6">
        <v>1271</v>
      </c>
    </row>
    <row r="22" spans="1:11">
      <c r="A22" s="19" t="s">
        <v>27</v>
      </c>
      <c r="B22" s="20">
        <v>657</v>
      </c>
      <c r="C22" s="20">
        <v>670</v>
      </c>
      <c r="D22" s="20">
        <v>683</v>
      </c>
      <c r="E22" s="20">
        <v>696</v>
      </c>
      <c r="F22" s="20">
        <v>708</v>
      </c>
      <c r="G22" s="20">
        <v>721</v>
      </c>
      <c r="H22" s="6">
        <v>783</v>
      </c>
      <c r="I22" s="6">
        <v>842</v>
      </c>
      <c r="J22" s="6">
        <v>897</v>
      </c>
      <c r="K22" s="6">
        <v>949</v>
      </c>
    </row>
    <row r="23" spans="1:11">
      <c r="A23" s="19" t="s">
        <v>28</v>
      </c>
      <c r="B23" s="20">
        <v>810</v>
      </c>
      <c r="C23" s="20">
        <v>818</v>
      </c>
      <c r="D23" s="20">
        <v>827</v>
      </c>
      <c r="E23" s="20">
        <v>835</v>
      </c>
      <c r="F23" s="20">
        <v>844</v>
      </c>
      <c r="G23" s="20">
        <v>853</v>
      </c>
      <c r="H23" s="6">
        <v>895</v>
      </c>
      <c r="I23" s="6">
        <v>933</v>
      </c>
      <c r="J23" s="6">
        <v>969</v>
      </c>
      <c r="K23" s="6">
        <v>1002</v>
      </c>
    </row>
    <row r="24" spans="1:11">
      <c r="A24" s="19" t="s">
        <v>29</v>
      </c>
      <c r="B24" s="20">
        <v>637</v>
      </c>
      <c r="C24" s="20">
        <v>642</v>
      </c>
      <c r="D24" s="20">
        <v>648</v>
      </c>
      <c r="E24" s="20">
        <v>653</v>
      </c>
      <c r="F24" s="20">
        <v>658</v>
      </c>
      <c r="G24" s="20">
        <v>664</v>
      </c>
      <c r="H24" s="6">
        <v>690</v>
      </c>
      <c r="I24" s="6">
        <v>715</v>
      </c>
      <c r="J24" s="6">
        <v>739</v>
      </c>
      <c r="K24" s="6">
        <v>760</v>
      </c>
    </row>
    <row r="25" spans="1:11">
      <c r="A25" s="19" t="s">
        <v>30</v>
      </c>
      <c r="B25" s="20">
        <v>1077</v>
      </c>
      <c r="C25" s="20">
        <v>1088</v>
      </c>
      <c r="D25" s="20">
        <v>1100</v>
      </c>
      <c r="E25" s="20">
        <v>1112</v>
      </c>
      <c r="F25" s="20">
        <v>1124</v>
      </c>
      <c r="G25" s="20">
        <v>1136</v>
      </c>
      <c r="H25" s="6">
        <v>1194</v>
      </c>
      <c r="I25" s="6">
        <v>1249</v>
      </c>
      <c r="J25" s="6">
        <v>1299</v>
      </c>
      <c r="K25" s="6">
        <v>1345</v>
      </c>
    </row>
    <row r="26" spans="1:11">
      <c r="A26" s="19" t="s">
        <v>31</v>
      </c>
      <c r="B26" s="20">
        <v>2501</v>
      </c>
      <c r="C26" s="20">
        <v>2552</v>
      </c>
      <c r="D26" s="20">
        <v>2602</v>
      </c>
      <c r="E26" s="20">
        <v>2653</v>
      </c>
      <c r="F26" s="20">
        <v>2704</v>
      </c>
      <c r="G26" s="20">
        <v>2754</v>
      </c>
      <c r="H26" s="6">
        <v>3006</v>
      </c>
      <c r="I26" s="6">
        <v>3251</v>
      </c>
      <c r="J26" s="6">
        <v>3487</v>
      </c>
      <c r="K26" s="6">
        <v>3717</v>
      </c>
    </row>
    <row r="27" spans="1:11">
      <c r="A27" s="19" t="s">
        <v>32</v>
      </c>
      <c r="B27" s="20">
        <v>946</v>
      </c>
      <c r="C27" s="20">
        <v>972</v>
      </c>
      <c r="D27" s="20">
        <v>997</v>
      </c>
      <c r="E27" s="20">
        <v>1023</v>
      </c>
      <c r="F27" s="20">
        <v>1048</v>
      </c>
      <c r="G27" s="20">
        <v>1074</v>
      </c>
      <c r="H27" s="6">
        <v>1216</v>
      </c>
      <c r="I27" s="6">
        <v>1365</v>
      </c>
      <c r="J27" s="6">
        <v>1512</v>
      </c>
      <c r="K27" s="6">
        <v>1652</v>
      </c>
    </row>
    <row r="28" spans="1:11">
      <c r="A28" s="19" t="s">
        <v>33</v>
      </c>
      <c r="B28" s="20">
        <v>631</v>
      </c>
      <c r="C28" s="20">
        <v>646</v>
      </c>
      <c r="D28" s="20">
        <v>661</v>
      </c>
      <c r="E28" s="20">
        <v>676</v>
      </c>
      <c r="F28" s="20">
        <v>691</v>
      </c>
      <c r="G28" s="20">
        <v>706</v>
      </c>
      <c r="H28" s="6">
        <v>792</v>
      </c>
      <c r="I28" s="6">
        <v>883</v>
      </c>
      <c r="J28" s="6">
        <v>973</v>
      </c>
      <c r="K28" s="6">
        <v>1061</v>
      </c>
    </row>
    <row r="29" spans="1:11">
      <c r="A29" s="19" t="s">
        <v>34</v>
      </c>
      <c r="B29" s="20">
        <v>320</v>
      </c>
      <c r="C29" s="20">
        <v>330</v>
      </c>
      <c r="D29" s="20">
        <v>339</v>
      </c>
      <c r="E29" s="20">
        <v>348</v>
      </c>
      <c r="F29" s="20">
        <v>358</v>
      </c>
      <c r="G29" s="20">
        <v>367</v>
      </c>
      <c r="H29" s="6">
        <v>420</v>
      </c>
      <c r="I29" s="6">
        <v>476</v>
      </c>
      <c r="J29" s="6">
        <v>533</v>
      </c>
      <c r="K29" s="6">
        <v>589</v>
      </c>
    </row>
    <row r="30" spans="1:11">
      <c r="A30" s="19" t="s">
        <v>35</v>
      </c>
      <c r="B30" s="20">
        <v>1010</v>
      </c>
      <c r="C30" s="20">
        <v>1030</v>
      </c>
      <c r="D30" s="20">
        <v>1049</v>
      </c>
      <c r="E30" s="20">
        <v>1069</v>
      </c>
      <c r="F30" s="20">
        <v>1089</v>
      </c>
      <c r="G30" s="20">
        <v>1108</v>
      </c>
      <c r="H30" s="6">
        <v>1199</v>
      </c>
      <c r="I30" s="6">
        <v>1283</v>
      </c>
      <c r="J30" s="6">
        <v>1362</v>
      </c>
      <c r="K30" s="6">
        <v>1436</v>
      </c>
    </row>
    <row r="31" spans="1:11">
      <c r="A31" s="19" t="s">
        <v>36</v>
      </c>
      <c r="B31" s="20">
        <v>1183</v>
      </c>
      <c r="C31" s="20">
        <v>1208</v>
      </c>
      <c r="D31" s="20">
        <v>1233</v>
      </c>
      <c r="E31" s="20">
        <v>1257</v>
      </c>
      <c r="F31" s="20">
        <v>1282</v>
      </c>
      <c r="G31" s="20">
        <v>1307</v>
      </c>
      <c r="H31" s="6">
        <v>1428</v>
      </c>
      <c r="I31" s="6">
        <v>1546</v>
      </c>
      <c r="J31" s="6">
        <v>1659</v>
      </c>
      <c r="K31" s="6">
        <v>1766</v>
      </c>
    </row>
    <row r="32" spans="1:11">
      <c r="A32" s="19" t="s">
        <v>37</v>
      </c>
      <c r="B32" s="20">
        <v>474</v>
      </c>
      <c r="C32" s="20">
        <v>481</v>
      </c>
      <c r="D32" s="20">
        <v>488</v>
      </c>
      <c r="E32" s="20">
        <v>495</v>
      </c>
      <c r="F32" s="20">
        <v>502</v>
      </c>
      <c r="G32" s="20">
        <v>509</v>
      </c>
      <c r="H32" s="6">
        <v>542</v>
      </c>
      <c r="I32" s="6">
        <v>572</v>
      </c>
      <c r="J32" s="6">
        <v>600</v>
      </c>
      <c r="K32" s="6">
        <v>623</v>
      </c>
    </row>
    <row r="33" spans="1:11">
      <c r="A33" s="19" t="s">
        <v>38</v>
      </c>
      <c r="B33" s="20">
        <v>906</v>
      </c>
      <c r="C33" s="20">
        <v>921</v>
      </c>
      <c r="D33" s="20">
        <v>936</v>
      </c>
      <c r="E33" s="20">
        <v>951</v>
      </c>
      <c r="F33" s="20">
        <v>967</v>
      </c>
      <c r="G33" s="20">
        <v>982</v>
      </c>
      <c r="H33" s="6">
        <v>1054</v>
      </c>
      <c r="I33" s="6">
        <v>1122</v>
      </c>
      <c r="J33" s="6">
        <v>1183</v>
      </c>
      <c r="K33" s="6">
        <v>1239</v>
      </c>
    </row>
    <row r="34" spans="1:11">
      <c r="A34" s="19" t="s">
        <v>39</v>
      </c>
      <c r="B34" s="20">
        <v>687</v>
      </c>
      <c r="C34" s="20">
        <v>702</v>
      </c>
      <c r="D34" s="20">
        <v>718</v>
      </c>
      <c r="E34" s="20">
        <v>733</v>
      </c>
      <c r="F34" s="20">
        <v>749</v>
      </c>
      <c r="G34" s="20">
        <v>764</v>
      </c>
      <c r="H34" s="6">
        <v>840</v>
      </c>
      <c r="I34" s="6">
        <v>911</v>
      </c>
      <c r="J34" s="6">
        <v>974</v>
      </c>
      <c r="K34" s="6">
        <v>1030</v>
      </c>
    </row>
    <row r="35" spans="1:11">
      <c r="A35" s="19" t="s">
        <v>40</v>
      </c>
      <c r="B35" s="20">
        <v>529</v>
      </c>
      <c r="C35" s="20">
        <v>539</v>
      </c>
      <c r="D35" s="20">
        <v>550</v>
      </c>
      <c r="E35" s="20">
        <v>561</v>
      </c>
      <c r="F35" s="20">
        <v>572</v>
      </c>
      <c r="G35" s="20">
        <v>583</v>
      </c>
      <c r="H35" s="6">
        <v>639</v>
      </c>
      <c r="I35" s="6">
        <v>696</v>
      </c>
      <c r="J35" s="6">
        <v>750</v>
      </c>
      <c r="K35" s="6">
        <v>802</v>
      </c>
    </row>
    <row r="36" spans="1:11">
      <c r="A36" s="19" t="s">
        <v>41</v>
      </c>
      <c r="B36" s="20">
        <v>2202</v>
      </c>
      <c r="C36" s="20">
        <v>2251</v>
      </c>
      <c r="D36" s="20">
        <v>2299</v>
      </c>
      <c r="E36" s="20">
        <v>2348</v>
      </c>
      <c r="F36" s="20">
        <v>2397</v>
      </c>
      <c r="G36" s="20">
        <v>2445</v>
      </c>
      <c r="H36" s="6">
        <v>2690</v>
      </c>
      <c r="I36" s="6">
        <v>2929</v>
      </c>
      <c r="J36" s="6">
        <v>3156</v>
      </c>
      <c r="K36" s="6">
        <v>3372</v>
      </c>
    </row>
    <row r="37" spans="1:11">
      <c r="A37" s="19" t="s">
        <v>42</v>
      </c>
      <c r="B37" s="20">
        <v>1178</v>
      </c>
      <c r="C37" s="20">
        <v>1213</v>
      </c>
      <c r="D37" s="20">
        <v>1249</v>
      </c>
      <c r="E37" s="20">
        <v>1284</v>
      </c>
      <c r="F37" s="20">
        <v>1320</v>
      </c>
      <c r="G37" s="20">
        <v>1355</v>
      </c>
      <c r="H37" s="6">
        <v>1546</v>
      </c>
      <c r="I37" s="6">
        <v>1740</v>
      </c>
      <c r="J37" s="6">
        <v>1929</v>
      </c>
      <c r="K37" s="6">
        <v>2110</v>
      </c>
    </row>
    <row r="38" spans="1:11">
      <c r="A38" s="19" t="s">
        <v>43</v>
      </c>
      <c r="B38" s="20">
        <v>1179</v>
      </c>
      <c r="C38" s="20">
        <v>1209</v>
      </c>
      <c r="D38" s="20">
        <v>1238</v>
      </c>
      <c r="E38" s="20">
        <v>1268</v>
      </c>
      <c r="F38" s="20">
        <v>1298</v>
      </c>
      <c r="G38" s="20">
        <v>1328</v>
      </c>
      <c r="H38" s="6">
        <v>1475</v>
      </c>
      <c r="I38" s="6">
        <v>1619</v>
      </c>
      <c r="J38" s="6">
        <v>1759</v>
      </c>
      <c r="K38" s="6">
        <v>1894</v>
      </c>
    </row>
    <row r="39" spans="1:11">
      <c r="A39" s="19" t="s">
        <v>44</v>
      </c>
      <c r="B39" s="20">
        <v>917</v>
      </c>
      <c r="C39" s="20">
        <v>930</v>
      </c>
      <c r="D39" s="20">
        <v>942</v>
      </c>
      <c r="E39" s="20">
        <v>955</v>
      </c>
      <c r="F39" s="20">
        <v>967</v>
      </c>
      <c r="G39" s="20">
        <v>980</v>
      </c>
      <c r="H39" s="6">
        <v>1037</v>
      </c>
      <c r="I39" s="6">
        <v>1089</v>
      </c>
      <c r="J39" s="6">
        <v>1137</v>
      </c>
      <c r="K39" s="6">
        <v>1178</v>
      </c>
    </row>
    <row r="40" spans="1:11">
      <c r="A40" s="19" t="s">
        <v>45</v>
      </c>
      <c r="B40" s="20">
        <v>902</v>
      </c>
      <c r="C40" s="20">
        <v>914</v>
      </c>
      <c r="D40" s="20">
        <v>927</v>
      </c>
      <c r="E40" s="20">
        <v>940</v>
      </c>
      <c r="F40" s="20">
        <v>953</v>
      </c>
      <c r="G40" s="20">
        <v>965</v>
      </c>
      <c r="H40" s="6">
        <v>1021</v>
      </c>
      <c r="I40" s="6">
        <v>1072</v>
      </c>
      <c r="J40" s="6">
        <v>1117</v>
      </c>
      <c r="K40" s="6">
        <v>1156</v>
      </c>
    </row>
    <row r="41" spans="1:11">
      <c r="A41" s="19" t="s">
        <v>46</v>
      </c>
      <c r="B41" s="20">
        <v>1897</v>
      </c>
      <c r="C41" s="20">
        <v>1932</v>
      </c>
      <c r="D41" s="20">
        <v>1967</v>
      </c>
      <c r="E41" s="20">
        <v>2002</v>
      </c>
      <c r="F41" s="20">
        <v>2038</v>
      </c>
      <c r="G41" s="20">
        <v>2073</v>
      </c>
      <c r="H41" s="6">
        <v>2237</v>
      </c>
      <c r="I41" s="6">
        <v>2389</v>
      </c>
      <c r="J41" s="6">
        <v>2528</v>
      </c>
      <c r="K41" s="6">
        <v>2654</v>
      </c>
    </row>
    <row r="42" spans="1:11">
      <c r="A42" s="19" t="s">
        <v>47</v>
      </c>
      <c r="B42" s="20">
        <v>610</v>
      </c>
      <c r="C42" s="20">
        <v>615</v>
      </c>
      <c r="D42" s="20">
        <v>620</v>
      </c>
      <c r="E42" s="20">
        <v>626</v>
      </c>
      <c r="F42" s="20">
        <v>631</v>
      </c>
      <c r="G42" s="20">
        <v>636</v>
      </c>
      <c r="H42" s="6">
        <v>660</v>
      </c>
      <c r="I42" s="6">
        <v>681</v>
      </c>
      <c r="J42" s="6">
        <v>700</v>
      </c>
      <c r="K42" s="6">
        <v>716</v>
      </c>
    </row>
    <row r="43" spans="1:11">
      <c r="A43" s="19" t="s">
        <v>48</v>
      </c>
      <c r="B43" s="20">
        <v>1700</v>
      </c>
      <c r="C43" s="20">
        <v>1729</v>
      </c>
      <c r="D43" s="20">
        <v>1758</v>
      </c>
      <c r="E43" s="20">
        <v>1787</v>
      </c>
      <c r="F43" s="20">
        <v>1816</v>
      </c>
      <c r="G43" s="20">
        <v>1845</v>
      </c>
      <c r="H43" s="6">
        <v>1970</v>
      </c>
      <c r="I43" s="6">
        <v>2080</v>
      </c>
      <c r="J43" s="6">
        <v>2178</v>
      </c>
      <c r="K43" s="6">
        <v>2265</v>
      </c>
    </row>
    <row r="44" spans="1:11">
      <c r="A44" s="19" t="s">
        <v>49</v>
      </c>
      <c r="B44" s="20">
        <v>914</v>
      </c>
      <c r="C44" s="20">
        <v>932</v>
      </c>
      <c r="D44" s="20">
        <v>950</v>
      </c>
      <c r="E44" s="20">
        <v>969</v>
      </c>
      <c r="F44" s="20">
        <v>987</v>
      </c>
      <c r="G44" s="20">
        <v>1006</v>
      </c>
      <c r="H44" s="6">
        <v>1095</v>
      </c>
      <c r="I44" s="6">
        <v>1181</v>
      </c>
      <c r="J44" s="6">
        <v>1260</v>
      </c>
      <c r="K44" s="6">
        <v>1332</v>
      </c>
    </row>
    <row r="45" spans="1:11">
      <c r="A45" s="19" t="s">
        <v>50</v>
      </c>
      <c r="B45" s="20">
        <v>1003</v>
      </c>
      <c r="C45" s="20">
        <v>1022</v>
      </c>
      <c r="D45" s="20">
        <v>1041</v>
      </c>
      <c r="E45" s="20">
        <v>1059</v>
      </c>
      <c r="F45" s="20">
        <v>1078</v>
      </c>
      <c r="G45" s="20">
        <v>1097</v>
      </c>
      <c r="H45" s="6">
        <v>1196</v>
      </c>
      <c r="I45" s="6">
        <v>1294</v>
      </c>
      <c r="J45" s="6">
        <v>1389</v>
      </c>
      <c r="K45" s="6">
        <v>1478</v>
      </c>
    </row>
    <row r="46" spans="1:11">
      <c r="A46" s="19" t="s">
        <v>51</v>
      </c>
      <c r="B46" s="20">
        <v>1186</v>
      </c>
      <c r="C46" s="20">
        <v>1207</v>
      </c>
      <c r="D46" s="20">
        <v>1228</v>
      </c>
      <c r="E46" s="20">
        <v>1248</v>
      </c>
      <c r="F46" s="20">
        <v>1269</v>
      </c>
      <c r="G46" s="20">
        <v>1290</v>
      </c>
      <c r="H46" s="6">
        <v>1389</v>
      </c>
      <c r="I46" s="6">
        <v>1484</v>
      </c>
      <c r="J46" s="6">
        <v>1574</v>
      </c>
      <c r="K46" s="6">
        <v>1658</v>
      </c>
    </row>
    <row r="47" spans="1:11">
      <c r="A47" s="19" t="s">
        <v>52</v>
      </c>
      <c r="B47" s="20">
        <v>1162</v>
      </c>
      <c r="C47" s="20">
        <v>1185</v>
      </c>
      <c r="D47" s="20">
        <v>1208</v>
      </c>
      <c r="E47" s="20">
        <v>1232</v>
      </c>
      <c r="F47" s="20">
        <v>1255</v>
      </c>
      <c r="G47" s="20">
        <v>1278</v>
      </c>
      <c r="H47" s="6">
        <v>1402</v>
      </c>
      <c r="I47" s="6">
        <v>1526</v>
      </c>
      <c r="J47" s="6">
        <v>1645</v>
      </c>
      <c r="K47" s="6">
        <v>1756</v>
      </c>
    </row>
    <row r="48" spans="1:11">
      <c r="A48" s="19" t="s">
        <v>53</v>
      </c>
      <c r="B48" s="20">
        <v>1147</v>
      </c>
      <c r="C48" s="20">
        <v>1176</v>
      </c>
      <c r="D48" s="20">
        <v>1205</v>
      </c>
      <c r="E48" s="20">
        <v>1234</v>
      </c>
      <c r="F48" s="20">
        <v>1263</v>
      </c>
      <c r="G48" s="20">
        <v>1292</v>
      </c>
      <c r="H48" s="6">
        <v>1444</v>
      </c>
      <c r="I48" s="6">
        <v>1600</v>
      </c>
      <c r="J48" s="6">
        <v>1754</v>
      </c>
      <c r="K48" s="6">
        <v>1904</v>
      </c>
    </row>
    <row r="49" spans="1:11">
      <c r="A49" s="19" t="s">
        <v>54</v>
      </c>
      <c r="B49" s="20">
        <v>1307</v>
      </c>
      <c r="C49" s="20">
        <v>1319</v>
      </c>
      <c r="D49" s="20">
        <v>1332</v>
      </c>
      <c r="E49" s="20">
        <v>1345</v>
      </c>
      <c r="F49" s="20">
        <v>1358</v>
      </c>
      <c r="G49" s="20">
        <v>1370</v>
      </c>
      <c r="H49" s="6">
        <v>1423</v>
      </c>
      <c r="I49" s="6">
        <v>1468</v>
      </c>
      <c r="J49" s="6">
        <v>1504</v>
      </c>
      <c r="K49" s="6">
        <v>1535</v>
      </c>
    </row>
    <row r="50" spans="1:11">
      <c r="A50" s="19" t="s">
        <v>55</v>
      </c>
      <c r="B50" s="20">
        <v>646</v>
      </c>
      <c r="C50" s="20">
        <v>650</v>
      </c>
      <c r="D50" s="20">
        <v>654</v>
      </c>
      <c r="E50" s="20">
        <v>658</v>
      </c>
      <c r="F50" s="20">
        <v>661</v>
      </c>
      <c r="G50" s="20">
        <v>665</v>
      </c>
      <c r="H50" s="20">
        <v>683</v>
      </c>
      <c r="I50" s="20">
        <v>698</v>
      </c>
      <c r="J50" s="20">
        <v>711</v>
      </c>
      <c r="K50" s="20">
        <v>722</v>
      </c>
    </row>
    <row r="51" spans="1:11">
      <c r="A51" s="21" t="s">
        <v>56</v>
      </c>
      <c r="B51" s="22">
        <v>4516</v>
      </c>
      <c r="C51" s="22">
        <v>4594</v>
      </c>
      <c r="D51" s="22">
        <v>4672</v>
      </c>
      <c r="E51" s="22">
        <v>4750</v>
      </c>
      <c r="F51" s="22">
        <v>4828</v>
      </c>
      <c r="G51" s="22">
        <v>4906</v>
      </c>
      <c r="H51" s="23">
        <v>5265</v>
      </c>
      <c r="I51" s="23">
        <v>5596</v>
      </c>
      <c r="J51" s="23">
        <v>5902</v>
      </c>
      <c r="K51" s="23">
        <v>6180</v>
      </c>
    </row>
  </sheetData>
  <mergeCells count="1">
    <mergeCell ref="I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workbookViewId="0">
      <selection activeCell="A29" sqref="A29:M31"/>
    </sheetView>
  </sheetViews>
  <sheetFormatPr defaultColWidth="9.1328125" defaultRowHeight="13.15"/>
  <cols>
    <col min="1" max="1" width="5.59765625" style="12" bestFit="1" customWidth="1"/>
    <col min="2" max="2" width="7.1328125" style="12" bestFit="1" customWidth="1"/>
    <col min="3" max="13" width="6.86328125" style="12" bestFit="1" customWidth="1"/>
    <col min="14" max="16384" width="9.1328125" style="12"/>
  </cols>
  <sheetData>
    <row r="1" spans="1:13">
      <c r="A1" s="1" t="s">
        <v>77</v>
      </c>
    </row>
    <row r="2" spans="1:13">
      <c r="K2" s="50" t="s">
        <v>0</v>
      </c>
      <c r="L2" s="50"/>
      <c r="M2" s="50"/>
    </row>
    <row r="3" spans="1:13">
      <c r="A3" s="51" t="s">
        <v>57</v>
      </c>
      <c r="B3" s="52"/>
      <c r="C3" s="33">
        <v>2020</v>
      </c>
      <c r="D3" s="33">
        <v>2021</v>
      </c>
      <c r="E3" s="33">
        <v>2022</v>
      </c>
      <c r="F3" s="33">
        <v>2023</v>
      </c>
      <c r="G3" s="33">
        <v>2024</v>
      </c>
      <c r="H3" s="33">
        <v>2025</v>
      </c>
      <c r="I3" s="33">
        <v>2026</v>
      </c>
      <c r="J3" s="33">
        <v>2027</v>
      </c>
      <c r="K3" s="33">
        <v>2028</v>
      </c>
      <c r="L3" s="33">
        <v>2029</v>
      </c>
      <c r="M3" s="33">
        <v>2030</v>
      </c>
    </row>
    <row r="4" spans="1:13">
      <c r="A4" s="43" t="s">
        <v>58</v>
      </c>
      <c r="B4" s="34" t="s">
        <v>2</v>
      </c>
      <c r="C4" s="35">
        <v>1224</v>
      </c>
      <c r="D4" s="35">
        <v>1229</v>
      </c>
      <c r="E4" s="35">
        <v>1233</v>
      </c>
      <c r="F4" s="35">
        <v>1237</v>
      </c>
      <c r="G4" s="35">
        <v>1242</v>
      </c>
      <c r="H4" s="35">
        <v>1246</v>
      </c>
      <c r="I4" s="35">
        <v>1249</v>
      </c>
      <c r="J4" s="35">
        <v>1252</v>
      </c>
      <c r="K4" s="35">
        <v>1255</v>
      </c>
      <c r="L4" s="35">
        <v>1258</v>
      </c>
      <c r="M4" s="35">
        <v>1261</v>
      </c>
    </row>
    <row r="5" spans="1:13">
      <c r="A5" s="44"/>
      <c r="B5" s="36" t="s">
        <v>3</v>
      </c>
      <c r="C5" s="37">
        <v>1239</v>
      </c>
      <c r="D5" s="37">
        <v>1244</v>
      </c>
      <c r="E5" s="37">
        <v>1249</v>
      </c>
      <c r="F5" s="37">
        <v>1254</v>
      </c>
      <c r="G5" s="37">
        <v>1259</v>
      </c>
      <c r="H5" s="37">
        <v>1264</v>
      </c>
      <c r="I5" s="37">
        <v>1266</v>
      </c>
      <c r="J5" s="37">
        <v>1267</v>
      </c>
      <c r="K5" s="37">
        <v>1269</v>
      </c>
      <c r="L5" s="37">
        <v>1270</v>
      </c>
      <c r="M5" s="37">
        <v>1271</v>
      </c>
    </row>
    <row r="6" spans="1:13">
      <c r="A6" s="45"/>
      <c r="B6" s="38" t="s">
        <v>4</v>
      </c>
      <c r="C6" s="39">
        <v>2464</v>
      </c>
      <c r="D6" s="39">
        <v>2473</v>
      </c>
      <c r="E6" s="39">
        <v>2482</v>
      </c>
      <c r="F6" s="39">
        <v>2492</v>
      </c>
      <c r="G6" s="39">
        <v>2501</v>
      </c>
      <c r="H6" s="39">
        <v>2510</v>
      </c>
      <c r="I6" s="39">
        <v>2515</v>
      </c>
      <c r="J6" s="39">
        <v>2519</v>
      </c>
      <c r="K6" s="39">
        <v>2524</v>
      </c>
      <c r="L6" s="39">
        <v>2528</v>
      </c>
      <c r="M6" s="39">
        <v>2533</v>
      </c>
    </row>
    <row r="7" spans="1:13">
      <c r="A7" s="43" t="s">
        <v>59</v>
      </c>
      <c r="B7" s="34" t="s">
        <v>2</v>
      </c>
      <c r="C7" s="35">
        <v>3558</v>
      </c>
      <c r="D7" s="35">
        <v>3573</v>
      </c>
      <c r="E7" s="35">
        <v>3588</v>
      </c>
      <c r="F7" s="35">
        <v>3603</v>
      </c>
      <c r="G7" s="35">
        <v>3618</v>
      </c>
      <c r="H7" s="35">
        <v>3633</v>
      </c>
      <c r="I7" s="35">
        <v>3645</v>
      </c>
      <c r="J7" s="35">
        <v>3658</v>
      </c>
      <c r="K7" s="35">
        <v>3671</v>
      </c>
      <c r="L7" s="35">
        <v>3683</v>
      </c>
      <c r="M7" s="35">
        <v>3696</v>
      </c>
    </row>
    <row r="8" spans="1:13">
      <c r="A8" s="44"/>
      <c r="B8" s="36" t="s">
        <v>3</v>
      </c>
      <c r="C8" s="37">
        <v>3611</v>
      </c>
      <c r="D8" s="37">
        <v>3636</v>
      </c>
      <c r="E8" s="37">
        <v>3662</v>
      </c>
      <c r="F8" s="37">
        <v>3688</v>
      </c>
      <c r="G8" s="37">
        <v>3713</v>
      </c>
      <c r="H8" s="37">
        <v>3739</v>
      </c>
      <c r="I8" s="37">
        <v>3749</v>
      </c>
      <c r="J8" s="37">
        <v>3760</v>
      </c>
      <c r="K8" s="37">
        <v>3771</v>
      </c>
      <c r="L8" s="37">
        <v>3781</v>
      </c>
      <c r="M8" s="37">
        <v>3792</v>
      </c>
    </row>
    <row r="9" spans="1:13">
      <c r="A9" s="45"/>
      <c r="B9" s="38" t="s">
        <v>4</v>
      </c>
      <c r="C9" s="39">
        <v>7169</v>
      </c>
      <c r="D9" s="39">
        <v>7209</v>
      </c>
      <c r="E9" s="39">
        <v>7250</v>
      </c>
      <c r="F9" s="39">
        <v>7290</v>
      </c>
      <c r="G9" s="39">
        <v>7331</v>
      </c>
      <c r="H9" s="39">
        <v>7371</v>
      </c>
      <c r="I9" s="39">
        <v>7395</v>
      </c>
      <c r="J9" s="39">
        <v>7418</v>
      </c>
      <c r="K9" s="39">
        <v>7441</v>
      </c>
      <c r="L9" s="39">
        <v>7464</v>
      </c>
      <c r="M9" s="39">
        <v>7488</v>
      </c>
    </row>
    <row r="10" spans="1:13">
      <c r="A10" s="43" t="s">
        <v>60</v>
      </c>
      <c r="B10" s="34" t="s">
        <v>2</v>
      </c>
      <c r="C10" s="35">
        <v>1709</v>
      </c>
      <c r="D10" s="35">
        <v>1718</v>
      </c>
      <c r="E10" s="35">
        <v>1728</v>
      </c>
      <c r="F10" s="35">
        <v>1738</v>
      </c>
      <c r="G10" s="35">
        <v>1748</v>
      </c>
      <c r="H10" s="35">
        <v>1758</v>
      </c>
      <c r="I10" s="35">
        <v>1765</v>
      </c>
      <c r="J10" s="35">
        <v>1773</v>
      </c>
      <c r="K10" s="35">
        <v>1780</v>
      </c>
      <c r="L10" s="35">
        <v>1788</v>
      </c>
      <c r="M10" s="35">
        <v>1796</v>
      </c>
    </row>
    <row r="11" spans="1:13">
      <c r="A11" s="44"/>
      <c r="B11" s="36" t="s">
        <v>3</v>
      </c>
      <c r="C11" s="37">
        <v>1733</v>
      </c>
      <c r="D11" s="37">
        <v>1747</v>
      </c>
      <c r="E11" s="37">
        <v>1760</v>
      </c>
      <c r="F11" s="37">
        <v>1774</v>
      </c>
      <c r="G11" s="37">
        <v>1788</v>
      </c>
      <c r="H11" s="37">
        <v>1801</v>
      </c>
      <c r="I11" s="37">
        <v>1815</v>
      </c>
      <c r="J11" s="37">
        <v>1829</v>
      </c>
      <c r="K11" s="37">
        <v>1842</v>
      </c>
      <c r="L11" s="37">
        <v>1856</v>
      </c>
      <c r="M11" s="37">
        <v>1870</v>
      </c>
    </row>
    <row r="12" spans="1:13">
      <c r="A12" s="45"/>
      <c r="B12" s="38" t="s">
        <v>4</v>
      </c>
      <c r="C12" s="39">
        <v>3442</v>
      </c>
      <c r="D12" s="39">
        <v>3465</v>
      </c>
      <c r="E12" s="39">
        <v>3489</v>
      </c>
      <c r="F12" s="39">
        <v>3512</v>
      </c>
      <c r="G12" s="39">
        <v>3535</v>
      </c>
      <c r="H12" s="39">
        <v>3559</v>
      </c>
      <c r="I12" s="39">
        <v>3580</v>
      </c>
      <c r="J12" s="39">
        <v>3601</v>
      </c>
      <c r="K12" s="39">
        <v>3623</v>
      </c>
      <c r="L12" s="39">
        <v>3644</v>
      </c>
      <c r="M12" s="39">
        <v>3665</v>
      </c>
    </row>
    <row r="13" spans="1:13">
      <c r="A13" s="49" t="s">
        <v>61</v>
      </c>
      <c r="B13" s="34" t="s">
        <v>2</v>
      </c>
      <c r="C13" s="35">
        <v>1640</v>
      </c>
      <c r="D13" s="35">
        <v>1655</v>
      </c>
      <c r="E13" s="35">
        <v>1670</v>
      </c>
      <c r="F13" s="35">
        <v>1685</v>
      </c>
      <c r="G13" s="35">
        <v>1700</v>
      </c>
      <c r="H13" s="35">
        <v>1715</v>
      </c>
      <c r="I13" s="35">
        <v>1723</v>
      </c>
      <c r="J13" s="35">
        <v>1731</v>
      </c>
      <c r="K13" s="35">
        <v>1739</v>
      </c>
      <c r="L13" s="35">
        <v>1747</v>
      </c>
      <c r="M13" s="35">
        <v>1755</v>
      </c>
    </row>
    <row r="14" spans="1:13">
      <c r="A14" s="46"/>
      <c r="B14" s="36" t="s">
        <v>3</v>
      </c>
      <c r="C14" s="37">
        <v>1654</v>
      </c>
      <c r="D14" s="37">
        <v>1674</v>
      </c>
      <c r="E14" s="37">
        <v>1695</v>
      </c>
      <c r="F14" s="37">
        <v>1715</v>
      </c>
      <c r="G14" s="37">
        <v>1736</v>
      </c>
      <c r="H14" s="37">
        <v>1756</v>
      </c>
      <c r="I14" s="37">
        <v>1768</v>
      </c>
      <c r="J14" s="37">
        <v>1780</v>
      </c>
      <c r="K14" s="37">
        <v>1792</v>
      </c>
      <c r="L14" s="37">
        <v>1804</v>
      </c>
      <c r="M14" s="37">
        <v>1816</v>
      </c>
    </row>
    <row r="15" spans="1:13">
      <c r="A15" s="47"/>
      <c r="B15" s="38" t="s">
        <v>4</v>
      </c>
      <c r="C15" s="39">
        <v>3293</v>
      </c>
      <c r="D15" s="39">
        <v>3329</v>
      </c>
      <c r="E15" s="39">
        <v>3364</v>
      </c>
      <c r="F15" s="39">
        <v>3400</v>
      </c>
      <c r="G15" s="39">
        <v>3435</v>
      </c>
      <c r="H15" s="39">
        <v>3471</v>
      </c>
      <c r="I15" s="39">
        <v>3491</v>
      </c>
      <c r="J15" s="39">
        <v>3511</v>
      </c>
      <c r="K15" s="39">
        <v>3531</v>
      </c>
      <c r="L15" s="39">
        <v>3551</v>
      </c>
      <c r="M15" s="39">
        <v>3571</v>
      </c>
    </row>
    <row r="16" spans="1:13">
      <c r="A16" s="43" t="s">
        <v>62</v>
      </c>
      <c r="B16" s="34" t="s">
        <v>2</v>
      </c>
      <c r="C16" s="35">
        <v>1844</v>
      </c>
      <c r="D16" s="35">
        <v>1850</v>
      </c>
      <c r="E16" s="35">
        <v>1857</v>
      </c>
      <c r="F16" s="35">
        <v>1863</v>
      </c>
      <c r="G16" s="35">
        <v>1869</v>
      </c>
      <c r="H16" s="35">
        <v>1876</v>
      </c>
      <c r="I16" s="35">
        <v>1880</v>
      </c>
      <c r="J16" s="35">
        <v>1885</v>
      </c>
      <c r="K16" s="35">
        <v>1889</v>
      </c>
      <c r="L16" s="35">
        <v>1893</v>
      </c>
      <c r="M16" s="35">
        <v>1898</v>
      </c>
    </row>
    <row r="17" spans="1:13">
      <c r="A17" s="44"/>
      <c r="B17" s="36" t="s">
        <v>3</v>
      </c>
      <c r="C17" s="37">
        <v>1866</v>
      </c>
      <c r="D17" s="37">
        <v>1872</v>
      </c>
      <c r="E17" s="37">
        <v>1878</v>
      </c>
      <c r="F17" s="37">
        <v>1884</v>
      </c>
      <c r="G17" s="37">
        <v>1891</v>
      </c>
      <c r="H17" s="37">
        <v>1897</v>
      </c>
      <c r="I17" s="37">
        <v>1899</v>
      </c>
      <c r="J17" s="37">
        <v>1901</v>
      </c>
      <c r="K17" s="37">
        <v>1904</v>
      </c>
      <c r="L17" s="37">
        <v>1906</v>
      </c>
      <c r="M17" s="37">
        <v>1909</v>
      </c>
    </row>
    <row r="18" spans="1:13">
      <c r="A18" s="45"/>
      <c r="B18" s="38" t="s">
        <v>4</v>
      </c>
      <c r="C18" s="39">
        <v>3710</v>
      </c>
      <c r="D18" s="39">
        <v>3723</v>
      </c>
      <c r="E18" s="39">
        <v>3735</v>
      </c>
      <c r="F18" s="39">
        <v>3748</v>
      </c>
      <c r="G18" s="39">
        <v>3760</v>
      </c>
      <c r="H18" s="39">
        <v>3772</v>
      </c>
      <c r="I18" s="39">
        <v>3779</v>
      </c>
      <c r="J18" s="39">
        <v>3786</v>
      </c>
      <c r="K18" s="39">
        <v>3793</v>
      </c>
      <c r="L18" s="39">
        <v>3799</v>
      </c>
      <c r="M18" s="39">
        <v>3806</v>
      </c>
    </row>
    <row r="19" spans="1:13">
      <c r="A19" s="43" t="s">
        <v>63</v>
      </c>
      <c r="B19" s="34" t="s">
        <v>2</v>
      </c>
      <c r="C19" s="35">
        <v>4705</v>
      </c>
      <c r="D19" s="35">
        <v>4726</v>
      </c>
      <c r="E19" s="35">
        <v>4747</v>
      </c>
      <c r="F19" s="35">
        <v>4767</v>
      </c>
      <c r="G19" s="35">
        <v>4788</v>
      </c>
      <c r="H19" s="35">
        <v>4809</v>
      </c>
      <c r="I19" s="35">
        <v>4827</v>
      </c>
      <c r="J19" s="35">
        <v>4844</v>
      </c>
      <c r="K19" s="35">
        <v>4862</v>
      </c>
      <c r="L19" s="35">
        <v>4880</v>
      </c>
      <c r="M19" s="35">
        <v>4897</v>
      </c>
    </row>
    <row r="20" spans="1:13">
      <c r="A20" s="44"/>
      <c r="B20" s="36" t="s">
        <v>3</v>
      </c>
      <c r="C20" s="37">
        <v>4775</v>
      </c>
      <c r="D20" s="37">
        <v>4809</v>
      </c>
      <c r="E20" s="37">
        <v>4843</v>
      </c>
      <c r="F20" s="37">
        <v>4877</v>
      </c>
      <c r="G20" s="37">
        <v>4911</v>
      </c>
      <c r="H20" s="37">
        <v>4945</v>
      </c>
      <c r="I20" s="37">
        <v>4965</v>
      </c>
      <c r="J20" s="37">
        <v>4984</v>
      </c>
      <c r="K20" s="37">
        <v>5004</v>
      </c>
      <c r="L20" s="37">
        <v>5024</v>
      </c>
      <c r="M20" s="37">
        <v>5044</v>
      </c>
    </row>
    <row r="21" spans="1:13">
      <c r="A21" s="45"/>
      <c r="B21" s="38" t="s">
        <v>4</v>
      </c>
      <c r="C21" s="39">
        <v>9480</v>
      </c>
      <c r="D21" s="39">
        <v>9535</v>
      </c>
      <c r="E21" s="39">
        <v>9589</v>
      </c>
      <c r="F21" s="39">
        <v>9644</v>
      </c>
      <c r="G21" s="39">
        <v>9699</v>
      </c>
      <c r="H21" s="39">
        <v>9754</v>
      </c>
      <c r="I21" s="39">
        <v>9791</v>
      </c>
      <c r="J21" s="39">
        <v>9829</v>
      </c>
      <c r="K21" s="39">
        <v>9867</v>
      </c>
      <c r="L21" s="39">
        <v>9904</v>
      </c>
      <c r="M21" s="39">
        <v>9942</v>
      </c>
    </row>
    <row r="22" spans="1:13">
      <c r="A22" s="46" t="s">
        <v>64</v>
      </c>
      <c r="B22" s="36" t="s">
        <v>2</v>
      </c>
      <c r="C22" s="37">
        <v>2202</v>
      </c>
      <c r="D22" s="37">
        <v>2221</v>
      </c>
      <c r="E22" s="37">
        <v>2239</v>
      </c>
      <c r="F22" s="37">
        <v>2258</v>
      </c>
      <c r="G22" s="37">
        <v>2277</v>
      </c>
      <c r="H22" s="37">
        <v>2296</v>
      </c>
      <c r="I22" s="37">
        <v>2306</v>
      </c>
      <c r="J22" s="37">
        <v>2317</v>
      </c>
      <c r="K22" s="37">
        <v>2328</v>
      </c>
      <c r="L22" s="37">
        <v>2339</v>
      </c>
      <c r="M22" s="37">
        <v>2349</v>
      </c>
    </row>
    <row r="23" spans="1:13">
      <c r="A23" s="46"/>
      <c r="B23" s="36" t="s">
        <v>3</v>
      </c>
      <c r="C23" s="37">
        <v>2222</v>
      </c>
      <c r="D23" s="37">
        <v>2248</v>
      </c>
      <c r="E23" s="37">
        <v>2274</v>
      </c>
      <c r="F23" s="37">
        <v>2300</v>
      </c>
      <c r="G23" s="37">
        <v>2326</v>
      </c>
      <c r="H23" s="37">
        <v>2352</v>
      </c>
      <c r="I23" s="37">
        <v>2368</v>
      </c>
      <c r="J23" s="37">
        <v>2384</v>
      </c>
      <c r="K23" s="37">
        <v>2400</v>
      </c>
      <c r="L23" s="37">
        <v>2417</v>
      </c>
      <c r="M23" s="37">
        <v>2433</v>
      </c>
    </row>
    <row r="24" spans="1:13" s="40" customFormat="1" ht="12.75">
      <c r="A24" s="47"/>
      <c r="B24" s="38" t="s">
        <v>4</v>
      </c>
      <c r="C24" s="39">
        <v>4424</v>
      </c>
      <c r="D24" s="39">
        <v>4469</v>
      </c>
      <c r="E24" s="39">
        <v>4513</v>
      </c>
      <c r="F24" s="39">
        <v>4558</v>
      </c>
      <c r="G24" s="39">
        <v>4603</v>
      </c>
      <c r="H24" s="39">
        <v>4647</v>
      </c>
      <c r="I24" s="39">
        <v>4674</v>
      </c>
      <c r="J24" s="39">
        <v>4701</v>
      </c>
      <c r="K24" s="39">
        <v>4728</v>
      </c>
      <c r="L24" s="39">
        <v>4755</v>
      </c>
      <c r="M24" s="39">
        <v>4782</v>
      </c>
    </row>
    <row r="25" spans="1:13">
      <c r="A25" s="12" t="s">
        <v>65</v>
      </c>
    </row>
    <row r="26" spans="1:13">
      <c r="A26" s="48" t="s">
        <v>66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ht="25.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>
      <c r="A29" s="48" t="s">
        <v>67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  <row r="30" spans="1:13" ht="22.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spans="1:13" ht="24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</sheetData>
  <mergeCells count="11">
    <mergeCell ref="A13:A15"/>
    <mergeCell ref="K2:M2"/>
    <mergeCell ref="A3:B3"/>
    <mergeCell ref="A4:A6"/>
    <mergeCell ref="A7:A9"/>
    <mergeCell ref="A10:A12"/>
    <mergeCell ref="A16:A18"/>
    <mergeCell ref="A19:A21"/>
    <mergeCell ref="A22:A24"/>
    <mergeCell ref="A26:M28"/>
    <mergeCell ref="A29:M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workbookViewId="0">
      <selection activeCell="F22" sqref="F22"/>
    </sheetView>
  </sheetViews>
  <sheetFormatPr defaultRowHeight="14.25"/>
  <cols>
    <col min="1" max="1" width="13.3984375" bestFit="1" customWidth="1"/>
  </cols>
  <sheetData>
    <row r="1" spans="1:12">
      <c r="A1" s="1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>
      <c r="A2" s="24"/>
      <c r="B2" s="24"/>
      <c r="C2" s="24"/>
      <c r="D2" s="24"/>
      <c r="E2" s="24"/>
      <c r="F2" s="24"/>
      <c r="G2" s="24"/>
      <c r="H2" s="24"/>
      <c r="I2" s="24"/>
      <c r="J2" s="53" t="s">
        <v>0</v>
      </c>
      <c r="K2" s="53"/>
      <c r="L2" s="53"/>
    </row>
    <row r="3" spans="1:12">
      <c r="A3" s="25" t="s">
        <v>6</v>
      </c>
      <c r="B3" s="26">
        <v>2020</v>
      </c>
      <c r="C3" s="26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2026</v>
      </c>
      <c r="I3" s="26">
        <v>2027</v>
      </c>
      <c r="J3" s="26">
        <v>2028</v>
      </c>
      <c r="K3" s="26">
        <v>2029</v>
      </c>
      <c r="L3" s="26">
        <v>2030</v>
      </c>
    </row>
    <row r="4" spans="1:12">
      <c r="A4" s="27" t="s">
        <v>9</v>
      </c>
      <c r="B4" s="28">
        <v>28757</v>
      </c>
      <c r="C4" s="28">
        <v>29551</v>
      </c>
      <c r="D4" s="28">
        <v>30346</v>
      </c>
      <c r="E4" s="28">
        <v>31140</v>
      </c>
      <c r="F4" s="28">
        <v>31935</v>
      </c>
      <c r="G4" s="28">
        <v>32729</v>
      </c>
      <c r="H4" s="28">
        <v>33514</v>
      </c>
      <c r="I4" s="28">
        <v>34298</v>
      </c>
      <c r="J4" s="28">
        <v>35083</v>
      </c>
      <c r="K4" s="28">
        <v>35867</v>
      </c>
      <c r="L4" s="28">
        <v>36651</v>
      </c>
    </row>
    <row r="5" spans="1:12">
      <c r="A5" s="29" t="s">
        <v>10</v>
      </c>
      <c r="B5" s="30">
        <v>779</v>
      </c>
      <c r="C5" s="30">
        <v>801</v>
      </c>
      <c r="D5" s="30">
        <v>824</v>
      </c>
      <c r="E5" s="30">
        <v>846</v>
      </c>
      <c r="F5" s="30">
        <v>869</v>
      </c>
      <c r="G5" s="30">
        <v>891</v>
      </c>
      <c r="H5" s="30">
        <v>913</v>
      </c>
      <c r="I5" s="30">
        <v>936</v>
      </c>
      <c r="J5" s="30">
        <v>958</v>
      </c>
      <c r="K5" s="30">
        <v>980</v>
      </c>
      <c r="L5" s="30">
        <v>1003</v>
      </c>
    </row>
    <row r="6" spans="1:12">
      <c r="A6" s="29" t="s">
        <v>11</v>
      </c>
      <c r="B6" s="30">
        <v>456</v>
      </c>
      <c r="C6" s="30">
        <v>475</v>
      </c>
      <c r="D6" s="30">
        <v>494</v>
      </c>
      <c r="E6" s="30">
        <v>512</v>
      </c>
      <c r="F6" s="30">
        <v>531</v>
      </c>
      <c r="G6" s="30">
        <v>549</v>
      </c>
      <c r="H6" s="30">
        <v>568</v>
      </c>
      <c r="I6" s="30">
        <v>588</v>
      </c>
      <c r="J6" s="30">
        <v>607</v>
      </c>
      <c r="K6" s="30">
        <v>626</v>
      </c>
      <c r="L6" s="30">
        <v>645</v>
      </c>
    </row>
    <row r="7" spans="1:12">
      <c r="A7" s="29" t="s">
        <v>12</v>
      </c>
      <c r="B7" s="30">
        <v>876</v>
      </c>
      <c r="C7" s="30">
        <v>897</v>
      </c>
      <c r="D7" s="30">
        <v>919</v>
      </c>
      <c r="E7" s="30">
        <v>940</v>
      </c>
      <c r="F7" s="30">
        <v>962</v>
      </c>
      <c r="G7" s="30">
        <v>983</v>
      </c>
      <c r="H7" s="30">
        <v>1004</v>
      </c>
      <c r="I7" s="30">
        <v>1025</v>
      </c>
      <c r="J7" s="30">
        <v>1046</v>
      </c>
      <c r="K7" s="30">
        <v>1067</v>
      </c>
      <c r="L7" s="30">
        <v>1087</v>
      </c>
    </row>
    <row r="8" spans="1:12">
      <c r="A8" s="29" t="s">
        <v>13</v>
      </c>
      <c r="B8" s="30">
        <v>160</v>
      </c>
      <c r="C8" s="30">
        <v>167</v>
      </c>
      <c r="D8" s="30">
        <v>173</v>
      </c>
      <c r="E8" s="30">
        <v>180</v>
      </c>
      <c r="F8" s="30">
        <v>186</v>
      </c>
      <c r="G8" s="30">
        <v>193</v>
      </c>
      <c r="H8" s="30">
        <v>200</v>
      </c>
      <c r="I8" s="30">
        <v>208</v>
      </c>
      <c r="J8" s="30">
        <v>215</v>
      </c>
      <c r="K8" s="30">
        <v>223</v>
      </c>
      <c r="L8" s="30">
        <v>231</v>
      </c>
    </row>
    <row r="9" spans="1:12">
      <c r="A9" s="29" t="s">
        <v>14</v>
      </c>
      <c r="B9" s="30">
        <v>85</v>
      </c>
      <c r="C9" s="30">
        <v>88</v>
      </c>
      <c r="D9" s="30">
        <v>92</v>
      </c>
      <c r="E9" s="30">
        <v>95</v>
      </c>
      <c r="F9" s="30">
        <v>99</v>
      </c>
      <c r="G9" s="30">
        <v>102</v>
      </c>
      <c r="H9" s="30">
        <v>106</v>
      </c>
      <c r="I9" s="30">
        <v>110</v>
      </c>
      <c r="J9" s="30">
        <v>113</v>
      </c>
      <c r="K9" s="30">
        <v>117</v>
      </c>
      <c r="L9" s="30">
        <v>121</v>
      </c>
    </row>
    <row r="10" spans="1:12">
      <c r="A10" s="29" t="s">
        <v>68</v>
      </c>
      <c r="B10" s="30">
        <v>213</v>
      </c>
      <c r="C10" s="30">
        <v>216</v>
      </c>
      <c r="D10" s="30">
        <v>220</v>
      </c>
      <c r="E10" s="30">
        <v>223</v>
      </c>
      <c r="F10" s="30">
        <v>227</v>
      </c>
      <c r="G10" s="30">
        <v>231</v>
      </c>
      <c r="H10" s="30">
        <v>234</v>
      </c>
      <c r="I10" s="30">
        <v>238</v>
      </c>
      <c r="J10" s="30">
        <v>241</v>
      </c>
      <c r="K10" s="30">
        <v>245</v>
      </c>
      <c r="L10" s="30">
        <v>248</v>
      </c>
    </row>
    <row r="11" spans="1:12">
      <c r="A11" s="29" t="s">
        <v>16</v>
      </c>
      <c r="B11" s="30">
        <v>477</v>
      </c>
      <c r="C11" s="30">
        <v>494</v>
      </c>
      <c r="D11" s="30">
        <v>510</v>
      </c>
      <c r="E11" s="30">
        <v>527</v>
      </c>
      <c r="F11" s="30">
        <v>543</v>
      </c>
      <c r="G11" s="30">
        <v>559</v>
      </c>
      <c r="H11" s="30">
        <v>576</v>
      </c>
      <c r="I11" s="30">
        <v>593</v>
      </c>
      <c r="J11" s="30">
        <v>610</v>
      </c>
      <c r="K11" s="30">
        <v>626</v>
      </c>
      <c r="L11" s="30">
        <v>643</v>
      </c>
    </row>
    <row r="12" spans="1:12">
      <c r="A12" s="29" t="s">
        <v>17</v>
      </c>
      <c r="B12" s="30">
        <v>413</v>
      </c>
      <c r="C12" s="30">
        <v>433</v>
      </c>
      <c r="D12" s="30">
        <v>453</v>
      </c>
      <c r="E12" s="30">
        <v>473</v>
      </c>
      <c r="F12" s="30">
        <v>492</v>
      </c>
      <c r="G12" s="30">
        <v>512</v>
      </c>
      <c r="H12" s="30">
        <v>532</v>
      </c>
      <c r="I12" s="30">
        <v>553</v>
      </c>
      <c r="J12" s="30">
        <v>573</v>
      </c>
      <c r="K12" s="30">
        <v>593</v>
      </c>
      <c r="L12" s="30">
        <v>614</v>
      </c>
    </row>
    <row r="13" spans="1:12">
      <c r="A13" s="29" t="s">
        <v>18</v>
      </c>
      <c r="B13" s="30">
        <v>452</v>
      </c>
      <c r="C13" s="30">
        <v>473</v>
      </c>
      <c r="D13" s="30">
        <v>494</v>
      </c>
      <c r="E13" s="30">
        <v>516</v>
      </c>
      <c r="F13" s="30">
        <v>537</v>
      </c>
      <c r="G13" s="30">
        <v>559</v>
      </c>
      <c r="H13" s="30">
        <v>580</v>
      </c>
      <c r="I13" s="30">
        <v>602</v>
      </c>
      <c r="J13" s="30">
        <v>623</v>
      </c>
      <c r="K13" s="30">
        <v>645</v>
      </c>
      <c r="L13" s="30">
        <v>666</v>
      </c>
    </row>
    <row r="14" spans="1:12">
      <c r="A14" s="29" t="s">
        <v>19</v>
      </c>
      <c r="B14" s="30">
        <v>245</v>
      </c>
      <c r="C14" s="30">
        <v>256</v>
      </c>
      <c r="D14" s="30">
        <v>266</v>
      </c>
      <c r="E14" s="30">
        <v>276</v>
      </c>
      <c r="F14" s="30">
        <v>287</v>
      </c>
      <c r="G14" s="30">
        <v>297</v>
      </c>
      <c r="H14" s="30">
        <v>307</v>
      </c>
      <c r="I14" s="30">
        <v>318</v>
      </c>
      <c r="J14" s="30">
        <v>328</v>
      </c>
      <c r="K14" s="30">
        <v>338</v>
      </c>
      <c r="L14" s="30">
        <v>348</v>
      </c>
    </row>
    <row r="15" spans="1:12">
      <c r="A15" s="29" t="s">
        <v>20</v>
      </c>
      <c r="B15" s="30">
        <v>158</v>
      </c>
      <c r="C15" s="30">
        <v>164</v>
      </c>
      <c r="D15" s="30">
        <v>170</v>
      </c>
      <c r="E15" s="30">
        <v>176</v>
      </c>
      <c r="F15" s="30">
        <v>182</v>
      </c>
      <c r="G15" s="30">
        <v>188</v>
      </c>
      <c r="H15" s="30">
        <v>194</v>
      </c>
      <c r="I15" s="30">
        <v>200</v>
      </c>
      <c r="J15" s="30">
        <v>207</v>
      </c>
      <c r="K15" s="30">
        <v>213</v>
      </c>
      <c r="L15" s="30">
        <v>219</v>
      </c>
    </row>
    <row r="16" spans="1:12">
      <c r="A16" s="29" t="s">
        <v>21</v>
      </c>
      <c r="B16" s="30">
        <v>938</v>
      </c>
      <c r="C16" s="30">
        <v>959</v>
      </c>
      <c r="D16" s="30">
        <v>979</v>
      </c>
      <c r="E16" s="30">
        <v>1000</v>
      </c>
      <c r="F16" s="30">
        <v>1021</v>
      </c>
      <c r="G16" s="30">
        <v>1041</v>
      </c>
      <c r="H16" s="30">
        <v>1061</v>
      </c>
      <c r="I16" s="30">
        <v>1080</v>
      </c>
      <c r="J16" s="30">
        <v>1100</v>
      </c>
      <c r="K16" s="30">
        <v>1119</v>
      </c>
      <c r="L16" s="30">
        <v>1139</v>
      </c>
    </row>
    <row r="17" spans="1:12">
      <c r="A17" s="29" t="s">
        <v>69</v>
      </c>
      <c r="B17" s="30">
        <v>248</v>
      </c>
      <c r="C17" s="30">
        <v>252</v>
      </c>
      <c r="D17" s="30">
        <v>256</v>
      </c>
      <c r="E17" s="30">
        <v>260</v>
      </c>
      <c r="F17" s="30">
        <v>263</v>
      </c>
      <c r="G17" s="30">
        <v>267</v>
      </c>
      <c r="H17" s="30">
        <v>271</v>
      </c>
      <c r="I17" s="30">
        <v>275</v>
      </c>
      <c r="J17" s="30">
        <v>279</v>
      </c>
      <c r="K17" s="30">
        <v>282</v>
      </c>
      <c r="L17" s="30">
        <v>286</v>
      </c>
    </row>
    <row r="18" spans="1:12">
      <c r="A18" s="29" t="s">
        <v>23</v>
      </c>
      <c r="B18" s="30">
        <v>392</v>
      </c>
      <c r="C18" s="30">
        <v>398</v>
      </c>
      <c r="D18" s="30">
        <v>404</v>
      </c>
      <c r="E18" s="30">
        <v>411</v>
      </c>
      <c r="F18" s="30">
        <v>417</v>
      </c>
      <c r="G18" s="30">
        <v>423</v>
      </c>
      <c r="H18" s="30">
        <v>429</v>
      </c>
      <c r="I18" s="30">
        <v>435</v>
      </c>
      <c r="J18" s="30">
        <v>440</v>
      </c>
      <c r="K18" s="30">
        <v>446</v>
      </c>
      <c r="L18" s="30">
        <v>451</v>
      </c>
    </row>
    <row r="19" spans="1:12">
      <c r="A19" s="29" t="s">
        <v>24</v>
      </c>
      <c r="B19" s="30">
        <v>682</v>
      </c>
      <c r="C19" s="30">
        <v>697</v>
      </c>
      <c r="D19" s="30">
        <v>713</v>
      </c>
      <c r="E19" s="30">
        <v>728</v>
      </c>
      <c r="F19" s="30">
        <v>744</v>
      </c>
      <c r="G19" s="30">
        <v>759</v>
      </c>
      <c r="H19" s="30">
        <v>775</v>
      </c>
      <c r="I19" s="30">
        <v>790</v>
      </c>
      <c r="J19" s="30">
        <v>806</v>
      </c>
      <c r="K19" s="30">
        <v>821</v>
      </c>
      <c r="L19" s="30">
        <v>836</v>
      </c>
    </row>
    <row r="20" spans="1:12">
      <c r="A20" s="29" t="s">
        <v>25</v>
      </c>
      <c r="B20" s="30">
        <v>924</v>
      </c>
      <c r="C20" s="30">
        <v>938</v>
      </c>
      <c r="D20" s="30">
        <v>952</v>
      </c>
      <c r="E20" s="30">
        <v>966</v>
      </c>
      <c r="F20" s="30">
        <v>980</v>
      </c>
      <c r="G20" s="30">
        <v>994</v>
      </c>
      <c r="H20" s="30">
        <v>1007</v>
      </c>
      <c r="I20" s="30">
        <v>1020</v>
      </c>
      <c r="J20" s="30">
        <v>1034</v>
      </c>
      <c r="K20" s="30">
        <v>1047</v>
      </c>
      <c r="L20" s="30">
        <v>1060</v>
      </c>
    </row>
    <row r="21" spans="1:12">
      <c r="A21" s="29" t="s">
        <v>26</v>
      </c>
      <c r="B21" s="30">
        <v>610</v>
      </c>
      <c r="C21" s="30">
        <v>622</v>
      </c>
      <c r="D21" s="30">
        <v>634</v>
      </c>
      <c r="E21" s="30">
        <v>646</v>
      </c>
      <c r="F21" s="30">
        <v>659</v>
      </c>
      <c r="G21" s="30">
        <v>671</v>
      </c>
      <c r="H21" s="30">
        <v>683</v>
      </c>
      <c r="I21" s="30">
        <v>696</v>
      </c>
      <c r="J21" s="30">
        <v>709</v>
      </c>
      <c r="K21" s="30">
        <v>722</v>
      </c>
      <c r="L21" s="30">
        <v>734</v>
      </c>
    </row>
    <row r="22" spans="1:12">
      <c r="A22" s="29" t="s">
        <v>27</v>
      </c>
      <c r="B22" s="30">
        <v>404</v>
      </c>
      <c r="C22" s="30">
        <v>415</v>
      </c>
      <c r="D22" s="30">
        <v>425</v>
      </c>
      <c r="E22" s="30">
        <v>435</v>
      </c>
      <c r="F22" s="30">
        <v>445</v>
      </c>
      <c r="G22" s="30">
        <v>456</v>
      </c>
      <c r="H22" s="30">
        <v>465</v>
      </c>
      <c r="I22" s="30">
        <v>475</v>
      </c>
      <c r="J22" s="30">
        <v>484</v>
      </c>
      <c r="K22" s="30">
        <v>494</v>
      </c>
      <c r="L22" s="30">
        <v>503</v>
      </c>
    </row>
    <row r="23" spans="1:12">
      <c r="A23" s="29" t="s">
        <v>28</v>
      </c>
      <c r="B23" s="30">
        <v>504</v>
      </c>
      <c r="C23" s="30">
        <v>512</v>
      </c>
      <c r="D23" s="30">
        <v>520</v>
      </c>
      <c r="E23" s="30">
        <v>528</v>
      </c>
      <c r="F23" s="30">
        <v>536</v>
      </c>
      <c r="G23" s="30">
        <v>544</v>
      </c>
      <c r="H23" s="30">
        <v>551</v>
      </c>
      <c r="I23" s="30">
        <v>558</v>
      </c>
      <c r="J23" s="30">
        <v>565</v>
      </c>
      <c r="K23" s="30">
        <v>572</v>
      </c>
      <c r="L23" s="30">
        <v>579</v>
      </c>
    </row>
    <row r="24" spans="1:12">
      <c r="A24" s="29" t="s">
        <v>29</v>
      </c>
      <c r="B24" s="30">
        <v>404</v>
      </c>
      <c r="C24" s="30">
        <v>409</v>
      </c>
      <c r="D24" s="30">
        <v>415</v>
      </c>
      <c r="E24" s="30">
        <v>420</v>
      </c>
      <c r="F24" s="30">
        <v>426</v>
      </c>
      <c r="G24" s="30">
        <v>432</v>
      </c>
      <c r="H24" s="30">
        <v>436</v>
      </c>
      <c r="I24" s="30">
        <v>441</v>
      </c>
      <c r="J24" s="30">
        <v>446</v>
      </c>
      <c r="K24" s="30">
        <v>451</v>
      </c>
      <c r="L24" s="30">
        <v>456</v>
      </c>
    </row>
    <row r="25" spans="1:12">
      <c r="A25" s="29" t="s">
        <v>30</v>
      </c>
      <c r="B25" s="30">
        <v>655</v>
      </c>
      <c r="C25" s="30">
        <v>667</v>
      </c>
      <c r="D25" s="30">
        <v>680</v>
      </c>
      <c r="E25" s="30">
        <v>692</v>
      </c>
      <c r="F25" s="30">
        <v>704</v>
      </c>
      <c r="G25" s="30">
        <v>716</v>
      </c>
      <c r="H25" s="30">
        <v>727</v>
      </c>
      <c r="I25" s="30">
        <v>738</v>
      </c>
      <c r="J25" s="30">
        <v>748</v>
      </c>
      <c r="K25" s="30">
        <v>759</v>
      </c>
      <c r="L25" s="30">
        <v>770</v>
      </c>
    </row>
    <row r="26" spans="1:12">
      <c r="A26" s="29" t="s">
        <v>31</v>
      </c>
      <c r="B26" s="30">
        <v>1546</v>
      </c>
      <c r="C26" s="30">
        <v>1587</v>
      </c>
      <c r="D26" s="30">
        <v>1627</v>
      </c>
      <c r="E26" s="30">
        <v>1668</v>
      </c>
      <c r="F26" s="30">
        <v>1709</v>
      </c>
      <c r="G26" s="30">
        <v>1750</v>
      </c>
      <c r="H26" s="30">
        <v>1792</v>
      </c>
      <c r="I26" s="30">
        <v>1834</v>
      </c>
      <c r="J26" s="30">
        <v>1877</v>
      </c>
      <c r="K26" s="30">
        <v>1919</v>
      </c>
      <c r="L26" s="30">
        <v>1961</v>
      </c>
    </row>
    <row r="27" spans="1:12">
      <c r="A27" s="29" t="s">
        <v>32</v>
      </c>
      <c r="B27" s="30">
        <v>489</v>
      </c>
      <c r="C27" s="30">
        <v>511</v>
      </c>
      <c r="D27" s="30">
        <v>533</v>
      </c>
      <c r="E27" s="30">
        <v>555</v>
      </c>
      <c r="F27" s="30">
        <v>577</v>
      </c>
      <c r="G27" s="30">
        <v>599</v>
      </c>
      <c r="H27" s="30">
        <v>621</v>
      </c>
      <c r="I27" s="30">
        <v>643</v>
      </c>
      <c r="J27" s="30">
        <v>665</v>
      </c>
      <c r="K27" s="30">
        <v>687</v>
      </c>
      <c r="L27" s="30">
        <v>710</v>
      </c>
    </row>
    <row r="28" spans="1:12">
      <c r="A28" s="29" t="s">
        <v>70</v>
      </c>
      <c r="B28" s="30">
        <v>325</v>
      </c>
      <c r="C28" s="30">
        <v>338</v>
      </c>
      <c r="D28" s="30">
        <v>352</v>
      </c>
      <c r="E28" s="30">
        <v>366</v>
      </c>
      <c r="F28" s="30">
        <v>379</v>
      </c>
      <c r="G28" s="30">
        <v>393</v>
      </c>
      <c r="H28" s="30">
        <v>407</v>
      </c>
      <c r="I28" s="30">
        <v>421</v>
      </c>
      <c r="J28" s="30">
        <v>435</v>
      </c>
      <c r="K28" s="30">
        <v>449</v>
      </c>
      <c r="L28" s="30">
        <v>464</v>
      </c>
    </row>
    <row r="29" spans="1:12">
      <c r="A29" s="29" t="s">
        <v>34</v>
      </c>
      <c r="B29" s="30">
        <v>156</v>
      </c>
      <c r="C29" s="30">
        <v>163</v>
      </c>
      <c r="D29" s="30">
        <v>171</v>
      </c>
      <c r="E29" s="30">
        <v>178</v>
      </c>
      <c r="F29" s="30">
        <v>186</v>
      </c>
      <c r="G29" s="30">
        <v>193</v>
      </c>
      <c r="H29" s="30">
        <v>201</v>
      </c>
      <c r="I29" s="30">
        <v>209</v>
      </c>
      <c r="J29" s="30">
        <v>217</v>
      </c>
      <c r="K29" s="30">
        <v>226</v>
      </c>
      <c r="L29" s="30">
        <v>234</v>
      </c>
    </row>
    <row r="30" spans="1:12">
      <c r="A30" s="29" t="s">
        <v>71</v>
      </c>
      <c r="B30" s="30">
        <v>592</v>
      </c>
      <c r="C30" s="30">
        <v>610</v>
      </c>
      <c r="D30" s="30">
        <v>628</v>
      </c>
      <c r="E30" s="30">
        <v>647</v>
      </c>
      <c r="F30" s="30">
        <v>665</v>
      </c>
      <c r="G30" s="30">
        <v>683</v>
      </c>
      <c r="H30" s="30">
        <v>701</v>
      </c>
      <c r="I30" s="30">
        <v>719</v>
      </c>
      <c r="J30" s="30">
        <v>737</v>
      </c>
      <c r="K30" s="30">
        <v>755</v>
      </c>
      <c r="L30" s="30">
        <v>773</v>
      </c>
    </row>
    <row r="31" spans="1:12">
      <c r="A31" s="29" t="s">
        <v>72</v>
      </c>
      <c r="B31" s="30">
        <v>720</v>
      </c>
      <c r="C31" s="30">
        <v>743</v>
      </c>
      <c r="D31" s="30">
        <v>767</v>
      </c>
      <c r="E31" s="30">
        <v>790</v>
      </c>
      <c r="F31" s="30">
        <v>813</v>
      </c>
      <c r="G31" s="30">
        <v>837</v>
      </c>
      <c r="H31" s="30">
        <v>860</v>
      </c>
      <c r="I31" s="30">
        <v>883</v>
      </c>
      <c r="J31" s="30">
        <v>907</v>
      </c>
      <c r="K31" s="30">
        <v>930</v>
      </c>
      <c r="L31" s="30">
        <v>953</v>
      </c>
    </row>
    <row r="32" spans="1:12">
      <c r="A32" s="29" t="s">
        <v>73</v>
      </c>
      <c r="B32" s="30">
        <v>261</v>
      </c>
      <c r="C32" s="30">
        <v>269</v>
      </c>
      <c r="D32" s="30">
        <v>276</v>
      </c>
      <c r="E32" s="30">
        <v>284</v>
      </c>
      <c r="F32" s="30">
        <v>292</v>
      </c>
      <c r="G32" s="30">
        <v>299</v>
      </c>
      <c r="H32" s="30">
        <v>306</v>
      </c>
      <c r="I32" s="30">
        <v>313</v>
      </c>
      <c r="J32" s="30">
        <v>321</v>
      </c>
      <c r="K32" s="30">
        <v>328</v>
      </c>
      <c r="L32" s="30">
        <v>335</v>
      </c>
    </row>
    <row r="33" spans="1:12">
      <c r="A33" s="29" t="s">
        <v>38</v>
      </c>
      <c r="B33" s="30">
        <v>547</v>
      </c>
      <c r="C33" s="30">
        <v>562</v>
      </c>
      <c r="D33" s="30">
        <v>577</v>
      </c>
      <c r="E33" s="30">
        <v>591</v>
      </c>
      <c r="F33" s="30">
        <v>606</v>
      </c>
      <c r="G33" s="30">
        <v>620</v>
      </c>
      <c r="H33" s="30">
        <v>634</v>
      </c>
      <c r="I33" s="30">
        <v>648</v>
      </c>
      <c r="J33" s="30">
        <v>662</v>
      </c>
      <c r="K33" s="30">
        <v>676</v>
      </c>
      <c r="L33" s="30">
        <v>689</v>
      </c>
    </row>
    <row r="34" spans="1:12">
      <c r="A34" s="29" t="s">
        <v>39</v>
      </c>
      <c r="B34" s="30">
        <v>367</v>
      </c>
      <c r="C34" s="30">
        <v>380</v>
      </c>
      <c r="D34" s="30">
        <v>393</v>
      </c>
      <c r="E34" s="30">
        <v>405</v>
      </c>
      <c r="F34" s="30">
        <v>418</v>
      </c>
      <c r="G34" s="30">
        <v>431</v>
      </c>
      <c r="H34" s="30">
        <v>443</v>
      </c>
      <c r="I34" s="30">
        <v>456</v>
      </c>
      <c r="J34" s="30">
        <v>469</v>
      </c>
      <c r="K34" s="30">
        <v>481</v>
      </c>
      <c r="L34" s="30">
        <v>494</v>
      </c>
    </row>
    <row r="35" spans="1:12">
      <c r="A35" s="29" t="s">
        <v>40</v>
      </c>
      <c r="B35" s="30">
        <v>299</v>
      </c>
      <c r="C35" s="30">
        <v>309</v>
      </c>
      <c r="D35" s="30">
        <v>318</v>
      </c>
      <c r="E35" s="30">
        <v>328</v>
      </c>
      <c r="F35" s="30">
        <v>338</v>
      </c>
      <c r="G35" s="30">
        <v>347</v>
      </c>
      <c r="H35" s="30">
        <v>356</v>
      </c>
      <c r="I35" s="30">
        <v>366</v>
      </c>
      <c r="J35" s="30">
        <v>375</v>
      </c>
      <c r="K35" s="30">
        <v>384</v>
      </c>
      <c r="L35" s="30">
        <v>394</v>
      </c>
    </row>
    <row r="36" spans="1:12">
      <c r="A36" s="29" t="s">
        <v>41</v>
      </c>
      <c r="B36" s="30">
        <v>1330</v>
      </c>
      <c r="C36" s="30">
        <v>1372</v>
      </c>
      <c r="D36" s="30">
        <v>1415</v>
      </c>
      <c r="E36" s="30">
        <v>1458</v>
      </c>
      <c r="F36" s="30">
        <v>1500</v>
      </c>
      <c r="G36" s="30">
        <v>1543</v>
      </c>
      <c r="H36" s="30">
        <v>1584</v>
      </c>
      <c r="I36" s="30">
        <v>1625</v>
      </c>
      <c r="J36" s="30">
        <v>1666</v>
      </c>
      <c r="K36" s="30">
        <v>1707</v>
      </c>
      <c r="L36" s="30">
        <v>1748</v>
      </c>
    </row>
    <row r="37" spans="1:12">
      <c r="A37" s="29" t="s">
        <v>42</v>
      </c>
      <c r="B37" s="30">
        <v>594</v>
      </c>
      <c r="C37" s="30">
        <v>625</v>
      </c>
      <c r="D37" s="30">
        <v>656</v>
      </c>
      <c r="E37" s="30">
        <v>687</v>
      </c>
      <c r="F37" s="30">
        <v>718</v>
      </c>
      <c r="G37" s="30">
        <v>749</v>
      </c>
      <c r="H37" s="30">
        <v>780</v>
      </c>
      <c r="I37" s="30">
        <v>811</v>
      </c>
      <c r="J37" s="30">
        <v>841</v>
      </c>
      <c r="K37" s="30">
        <v>872</v>
      </c>
      <c r="L37" s="30">
        <v>903</v>
      </c>
    </row>
    <row r="38" spans="1:12">
      <c r="A38" s="29" t="s">
        <v>43</v>
      </c>
      <c r="B38" s="30">
        <v>716</v>
      </c>
      <c r="C38" s="30">
        <v>742</v>
      </c>
      <c r="D38" s="30">
        <v>767</v>
      </c>
      <c r="E38" s="30">
        <v>792</v>
      </c>
      <c r="F38" s="30">
        <v>817</v>
      </c>
      <c r="G38" s="30">
        <v>843</v>
      </c>
      <c r="H38" s="30">
        <v>868</v>
      </c>
      <c r="I38" s="30">
        <v>893</v>
      </c>
      <c r="J38" s="30">
        <v>919</v>
      </c>
      <c r="K38" s="30">
        <v>944</v>
      </c>
      <c r="L38" s="30">
        <v>970</v>
      </c>
    </row>
    <row r="39" spans="1:12">
      <c r="A39" s="29" t="s">
        <v>44</v>
      </c>
      <c r="B39" s="30">
        <v>553</v>
      </c>
      <c r="C39" s="30">
        <v>566</v>
      </c>
      <c r="D39" s="30">
        <v>579</v>
      </c>
      <c r="E39" s="30">
        <v>592</v>
      </c>
      <c r="F39" s="30">
        <v>605</v>
      </c>
      <c r="G39" s="30">
        <v>617</v>
      </c>
      <c r="H39" s="30">
        <v>630</v>
      </c>
      <c r="I39" s="30">
        <v>642</v>
      </c>
      <c r="J39" s="30">
        <v>654</v>
      </c>
      <c r="K39" s="30">
        <v>667</v>
      </c>
      <c r="L39" s="30">
        <v>679</v>
      </c>
    </row>
    <row r="40" spans="1:12">
      <c r="A40" s="29" t="s">
        <v>45</v>
      </c>
      <c r="B40" s="30">
        <v>521</v>
      </c>
      <c r="C40" s="30">
        <v>535</v>
      </c>
      <c r="D40" s="30">
        <v>548</v>
      </c>
      <c r="E40" s="30">
        <v>562</v>
      </c>
      <c r="F40" s="30">
        <v>575</v>
      </c>
      <c r="G40" s="30">
        <v>589</v>
      </c>
      <c r="H40" s="30">
        <v>602</v>
      </c>
      <c r="I40" s="30">
        <v>615</v>
      </c>
      <c r="J40" s="30">
        <v>628</v>
      </c>
      <c r="K40" s="30">
        <v>641</v>
      </c>
      <c r="L40" s="30">
        <v>654</v>
      </c>
    </row>
    <row r="41" spans="1:12">
      <c r="A41" s="29" t="s">
        <v>46</v>
      </c>
      <c r="B41" s="30">
        <v>1098</v>
      </c>
      <c r="C41" s="30">
        <v>1126</v>
      </c>
      <c r="D41" s="30">
        <v>1155</v>
      </c>
      <c r="E41" s="30">
        <v>1184</v>
      </c>
      <c r="F41" s="30">
        <v>1213</v>
      </c>
      <c r="G41" s="30">
        <v>1242</v>
      </c>
      <c r="H41" s="30">
        <v>1270</v>
      </c>
      <c r="I41" s="30">
        <v>1299</v>
      </c>
      <c r="J41" s="30">
        <v>1327</v>
      </c>
      <c r="K41" s="30">
        <v>1356</v>
      </c>
      <c r="L41" s="30">
        <v>1384</v>
      </c>
    </row>
    <row r="42" spans="1:12">
      <c r="A42" s="29" t="s">
        <v>47</v>
      </c>
      <c r="B42" s="30">
        <v>351</v>
      </c>
      <c r="C42" s="30">
        <v>355</v>
      </c>
      <c r="D42" s="30">
        <v>360</v>
      </c>
      <c r="E42" s="30">
        <v>365</v>
      </c>
      <c r="F42" s="30">
        <v>370</v>
      </c>
      <c r="G42" s="30">
        <v>374</v>
      </c>
      <c r="H42" s="30">
        <v>379</v>
      </c>
      <c r="I42" s="30">
        <v>384</v>
      </c>
      <c r="J42" s="30">
        <v>389</v>
      </c>
      <c r="K42" s="30">
        <v>395</v>
      </c>
      <c r="L42" s="30">
        <v>400</v>
      </c>
    </row>
    <row r="43" spans="1:12">
      <c r="A43" s="29" t="s">
        <v>48</v>
      </c>
      <c r="B43" s="30">
        <v>1033</v>
      </c>
      <c r="C43" s="30">
        <v>1058</v>
      </c>
      <c r="D43" s="30">
        <v>1083</v>
      </c>
      <c r="E43" s="30">
        <v>1108</v>
      </c>
      <c r="F43" s="30">
        <v>1133</v>
      </c>
      <c r="G43" s="30">
        <v>1158</v>
      </c>
      <c r="H43" s="30">
        <v>1182</v>
      </c>
      <c r="I43" s="30">
        <v>1206</v>
      </c>
      <c r="J43" s="30">
        <v>1230</v>
      </c>
      <c r="K43" s="30">
        <v>1254</v>
      </c>
      <c r="L43" s="30">
        <v>1278</v>
      </c>
    </row>
    <row r="44" spans="1:12">
      <c r="A44" s="29" t="s">
        <v>74</v>
      </c>
      <c r="B44" s="30">
        <v>503</v>
      </c>
      <c r="C44" s="30">
        <v>519</v>
      </c>
      <c r="D44" s="30">
        <v>535</v>
      </c>
      <c r="E44" s="30">
        <v>551</v>
      </c>
      <c r="F44" s="30">
        <v>566</v>
      </c>
      <c r="G44" s="30">
        <v>582</v>
      </c>
      <c r="H44" s="30">
        <v>598</v>
      </c>
      <c r="I44" s="30">
        <v>614</v>
      </c>
      <c r="J44" s="30">
        <v>629</v>
      </c>
      <c r="K44" s="30">
        <v>645</v>
      </c>
      <c r="L44" s="30">
        <v>660</v>
      </c>
    </row>
    <row r="45" spans="1:12">
      <c r="A45" s="29" t="s">
        <v>50</v>
      </c>
      <c r="B45" s="30">
        <v>554</v>
      </c>
      <c r="C45" s="30">
        <v>571</v>
      </c>
      <c r="D45" s="30">
        <v>588</v>
      </c>
      <c r="E45" s="30">
        <v>605</v>
      </c>
      <c r="F45" s="30">
        <v>622</v>
      </c>
      <c r="G45" s="30">
        <v>639</v>
      </c>
      <c r="H45" s="30">
        <v>656</v>
      </c>
      <c r="I45" s="30">
        <v>674</v>
      </c>
      <c r="J45" s="30">
        <v>691</v>
      </c>
      <c r="K45" s="30">
        <v>709</v>
      </c>
      <c r="L45" s="30">
        <v>726</v>
      </c>
    </row>
    <row r="46" spans="1:12">
      <c r="A46" s="29" t="s">
        <v>51</v>
      </c>
      <c r="B46" s="30">
        <v>709</v>
      </c>
      <c r="C46" s="30">
        <v>728</v>
      </c>
      <c r="D46" s="30">
        <v>747</v>
      </c>
      <c r="E46" s="30">
        <v>765</v>
      </c>
      <c r="F46" s="30">
        <v>784</v>
      </c>
      <c r="G46" s="30">
        <v>803</v>
      </c>
      <c r="H46" s="30">
        <v>822</v>
      </c>
      <c r="I46" s="30">
        <v>840</v>
      </c>
      <c r="J46" s="30">
        <v>859</v>
      </c>
      <c r="K46" s="30">
        <v>878</v>
      </c>
      <c r="L46" s="30">
        <v>896</v>
      </c>
    </row>
    <row r="47" spans="1:12">
      <c r="A47" s="29" t="s">
        <v>75</v>
      </c>
      <c r="B47" s="30">
        <v>618</v>
      </c>
      <c r="C47" s="30">
        <v>640</v>
      </c>
      <c r="D47" s="30">
        <v>662</v>
      </c>
      <c r="E47" s="30">
        <v>685</v>
      </c>
      <c r="F47" s="30">
        <v>707</v>
      </c>
      <c r="G47" s="30">
        <v>729</v>
      </c>
      <c r="H47" s="30">
        <v>751</v>
      </c>
      <c r="I47" s="30">
        <v>774</v>
      </c>
      <c r="J47" s="30">
        <v>796</v>
      </c>
      <c r="K47" s="30">
        <v>818</v>
      </c>
      <c r="L47" s="30">
        <v>840</v>
      </c>
    </row>
    <row r="48" spans="1:12">
      <c r="A48" s="29" t="s">
        <v>53</v>
      </c>
      <c r="B48" s="30">
        <v>610</v>
      </c>
      <c r="C48" s="30">
        <v>634</v>
      </c>
      <c r="D48" s="30">
        <v>658</v>
      </c>
      <c r="E48" s="30">
        <v>682</v>
      </c>
      <c r="F48" s="30">
        <v>706</v>
      </c>
      <c r="G48" s="30">
        <v>730</v>
      </c>
      <c r="H48" s="30">
        <v>755</v>
      </c>
      <c r="I48" s="30">
        <v>780</v>
      </c>
      <c r="J48" s="30">
        <v>805</v>
      </c>
      <c r="K48" s="30">
        <v>830</v>
      </c>
      <c r="L48" s="30">
        <v>854</v>
      </c>
    </row>
    <row r="49" spans="1:12">
      <c r="A49" s="29" t="s">
        <v>54</v>
      </c>
      <c r="B49" s="30">
        <v>814</v>
      </c>
      <c r="C49" s="30">
        <v>826</v>
      </c>
      <c r="D49" s="30">
        <v>838</v>
      </c>
      <c r="E49" s="30">
        <v>849</v>
      </c>
      <c r="F49" s="30">
        <v>861</v>
      </c>
      <c r="G49" s="30">
        <v>872</v>
      </c>
      <c r="H49" s="30">
        <v>883</v>
      </c>
      <c r="I49" s="30">
        <v>893</v>
      </c>
      <c r="J49" s="30">
        <v>903</v>
      </c>
      <c r="K49" s="30">
        <v>913</v>
      </c>
      <c r="L49" s="30">
        <v>923</v>
      </c>
    </row>
    <row r="50" spans="1:12">
      <c r="A50" s="29" t="s">
        <v>55</v>
      </c>
      <c r="B50" s="30">
        <v>397</v>
      </c>
      <c r="C50" s="30">
        <v>401</v>
      </c>
      <c r="D50" s="30">
        <v>405</v>
      </c>
      <c r="E50" s="30">
        <v>409</v>
      </c>
      <c r="F50" s="30">
        <v>413</v>
      </c>
      <c r="G50" s="30">
        <v>417</v>
      </c>
      <c r="H50" s="30">
        <v>422</v>
      </c>
      <c r="I50" s="30">
        <v>426</v>
      </c>
      <c r="J50" s="30">
        <v>430</v>
      </c>
      <c r="K50" s="30">
        <v>434</v>
      </c>
      <c r="L50" s="30">
        <v>438</v>
      </c>
    </row>
    <row r="51" spans="1:12">
      <c r="A51" s="31" t="s">
        <v>56</v>
      </c>
      <c r="B51" s="32">
        <v>2981</v>
      </c>
      <c r="C51" s="32">
        <v>3049</v>
      </c>
      <c r="D51" s="32">
        <v>3117</v>
      </c>
      <c r="E51" s="32">
        <v>3185</v>
      </c>
      <c r="F51" s="32">
        <v>3254</v>
      </c>
      <c r="G51" s="32">
        <v>3322</v>
      </c>
      <c r="H51" s="32">
        <v>3387</v>
      </c>
      <c r="I51" s="32">
        <v>3453</v>
      </c>
      <c r="J51" s="32">
        <v>3519</v>
      </c>
      <c r="K51" s="32">
        <v>3584</v>
      </c>
      <c r="L51" s="32">
        <v>3650</v>
      </c>
    </row>
  </sheetData>
  <mergeCells count="1"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19.1</vt:lpstr>
      <vt:lpstr>Table 19.2</vt:lpstr>
      <vt:lpstr>Table 19.3</vt:lpstr>
      <vt:lpstr>Table 19.4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Brian Gor</cp:lastModifiedBy>
  <dcterms:created xsi:type="dcterms:W3CDTF">2023-04-19T06:30:20Z</dcterms:created>
  <dcterms:modified xsi:type="dcterms:W3CDTF">2023-09-24T05:03:22Z</dcterms:modified>
</cp:coreProperties>
</file>