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berryman/Documents/AU/Spring 2022/Data Jou/"/>
    </mc:Choice>
  </mc:AlternateContent>
  <xr:revisionPtr revIDLastSave="0" documentId="13_ncr:40009_{352992C3-3B8D-3442-BD91-FC033CC9C58B}" xr6:coauthVersionLast="47" xr6:coauthVersionMax="47" xr10:uidLastSave="{00000000-0000-0000-0000-000000000000}"/>
  <bookViews>
    <workbookView xWindow="-960" yWindow="-21100" windowWidth="28040" windowHeight="16620"/>
  </bookViews>
  <sheets>
    <sheet name="raw_data" sheetId="1" r:id="rId1"/>
    <sheet name="cleaned_data" sheetId="2" r:id="rId2"/>
    <sheet name="colon_cancer" sheetId="4" r:id="rId3"/>
    <sheet name="breast_cancer" sheetId="5" r:id="rId4"/>
    <sheet name="prostate" sheetId="6" r:id="rId5"/>
  </sheets>
  <calcPr calcId="0"/>
  <pivotCaches>
    <pivotCache cacheId="9" r:id="rId6"/>
  </pivotCaches>
</workbook>
</file>

<file path=xl/sharedStrings.xml><?xml version="1.0" encoding="utf-8"?>
<sst xmlns="http://schemas.openxmlformats.org/spreadsheetml/2006/main" count="2081" uniqueCount="78">
  <si>
    <t>Notes</t>
  </si>
  <si>
    <t>Cancer Sites</t>
  </si>
  <si>
    <t>Cancer Sites Code</t>
  </si>
  <si>
    <t>Race</t>
  </si>
  <si>
    <t>Race Code</t>
  </si>
  <si>
    <t>Year</t>
  </si>
  <si>
    <t>Year Code</t>
  </si>
  <si>
    <t>Deaths</t>
  </si>
  <si>
    <t>Population</t>
  </si>
  <si>
    <t>Age-Adjusted Rate</t>
  </si>
  <si>
    <t>Colon excluding Rectum</t>
  </si>
  <si>
    <t>21041-21049</t>
  </si>
  <si>
    <t>American Indian or Alaska Native</t>
  </si>
  <si>
    <t>1002-5</t>
  </si>
  <si>
    <t>Asian or Pacific Islander</t>
  </si>
  <si>
    <t>A-PI</t>
  </si>
  <si>
    <t>Black or African American</t>
  </si>
  <si>
    <t>2054-5</t>
  </si>
  <si>
    <t>White</t>
  </si>
  <si>
    <t>2106-3</t>
  </si>
  <si>
    <t>Female Breast</t>
  </si>
  <si>
    <t>26000-Female</t>
  </si>
  <si>
    <t>Prostate</t>
  </si>
  <si>
    <t>---</t>
  </si>
  <si>
    <t>Dataset: United States and Puerto Rico Cancer Statistics, 1999-2018 Mortality</t>
  </si>
  <si>
    <t>Query Parameters:</t>
  </si>
  <si>
    <t>Cancer Sites: Colon excluding Rectum; Female Breast; Prostate</t>
  </si>
  <si>
    <t>Group By: Cancer Sites; Race; Year</t>
  </si>
  <si>
    <t>Show Totals: Disabled</t>
  </si>
  <si>
    <t>Show Zero Values: False</t>
  </si>
  <si>
    <t>Show Suppressed: False</t>
  </si>
  <si>
    <t>Calculate Rates Per: 100,000</t>
  </si>
  <si>
    <t>Standard Population: 2000 U.S. Std. Million</t>
  </si>
  <si>
    <t>Help: See http://wonder.cdc.gov/wonder/help/CancerMort-v2018.html for more information.</t>
  </si>
  <si>
    <t>Query Date: Mar 3, 2022 12:06:22 PM</t>
  </si>
  <si>
    <t>Suggested Citation: United States Cancer Statistics - Mortality: 1999 - 2018, WONDER Online Database. United States Department</t>
  </si>
  <si>
    <t>of Health and Human Services, Centers for Disease Control and Prevention; 2021. Accessed at</t>
  </si>
  <si>
    <t>http://wonder.cdc.gov/CancerMort-v2018.html on Mar 3, 2022 12:06:22 PM</t>
  </si>
  <si>
    <t>Caveats:</t>
  </si>
  <si>
    <t>1. 'Not Applicable' is displayed for all data values when sex-specific cancers are combined with the wrong sex. More</t>
  </si>
  <si>
    <t>information: http://wonder.cdc.gov/wonder/help/CancerMort-v2018.html#Genital Cancers List.</t>
  </si>
  <si>
    <t>2. The "Show Totals" checkbox is disabled when data are grouped by Cancer Sites or by Childhood Cancer, because aggregate</t>
  </si>
  <si>
    <t>values are displayed in the table. Also be aware that charts and maps containing both aggregate and detail data could be</t>
  </si>
  <si>
    <t>misleading.</t>
  </si>
  <si>
    <t>3. About rate comparisons: &lt;ul&gt;&lt;li&gt; For consistency with the data on cancer incidence, the cancer sites in mortality data were</t>
  </si>
  <si>
    <t>grouped according to the revised SEER recodes dated March 1, 2018 (see SEER Cause of Death Recodes:</t>
  </si>
  <si>
    <t>http://seer.cancer.gov/codrecode/.). Because NCHS uses different groupings for some sites, the death rates in this report may</t>
  </si>
  <si>
    <t>differ slightly from those published by NCHS. In addition, under the ICD, there are differences in mortality and incidence</t>
  </si>
  <si>
    <t>coding. For example, there are several codes for mesothelioma in ICD-10 (depending on the primary site). However in ICD-O-3, one</t>
  </si>
  <si>
    <t>code captures all of the primary sites that mesothelioma affects. Note that Kaposi sarcoma deaths included in this dataset are</t>
  </si>
  <si>
    <t>only those deaths with underlying cause of death attributed to Kaposi Sarcoma, and do not include deaths where the condition was</t>
  </si>
  <si>
    <t>a contributing cause of death, or subsequent to another underlying condition. &lt;/li&gt;&lt;li&gt; The population used to age-adjust the</t>
  </si>
  <si>
    <t>rates in this report is the 2000 U.S. standard population, which is in accordance with a 1998 recommendation of the US.</t>
  </si>
  <si>
    <t>Department of Health and Human Services. The 2000 U.S. standard population is based on the proportion of the 2000 population in</t>
  </si>
  <si>
    <t>specific age groups (younger than 1 year, 1-4 years, 5-9 years, 10-14 years, 15-19 years, . . . 85 years or older); the</t>
  </si>
  <si>
    <t>proportions of the 2000 population in these age groups serve as weights for calculating age-adjusted incidence and death rates.</t>
  </si>
  <si>
    <t>NCHS, however, uses a different set of age groups in its age adjustment of death rates, and thus the cancer death rates in this</t>
  </si>
  <si>
    <t>report may differ slightly from those published by NCHS. &lt;/li&gt;&lt;li&gt; Deaths of persons of unknown age are not included in this</t>
  </si>
  <si>
    <t>data set. Death rates may differ slightly from other reports where deaths of persons of unknown age are included. &lt;/li&gt;&lt;/ul&gt;</t>
  </si>
  <si>
    <t>4. Because the vast majority of Kaposi sarcoma (KS) cases have developed in association with human immunodeficiency virus (HIV)</t>
  </si>
  <si>
    <t>infection and acquired immunodeficiency syndrome (AIDS), HIV/AIDS is listed as the underlying cause of death. Therefore, KS</t>
  </si>
  <si>
    <t>death counts have been moved to the Miscellaneous category.</t>
  </si>
  <si>
    <t>5. For the 2005 year, the Census Bureau estimates that 203,937 persons were displaced from Alabama, Louisiana, Mississippi and</t>
  </si>
  <si>
    <t>Texas due to Hurricanes Katrina and Rita. CDC WONDER does not include the displaced persons in the 2005 population counts for</t>
  </si>
  <si>
    <t>these states, nor are these counts included in the summary populations for the affected division, regions or national</t>
  </si>
  <si>
    <t>population. However, the USCS web site does include these displaced persons in the national population figures for 2005.</t>
  </si>
  <si>
    <t>cancer_sites</t>
  </si>
  <si>
    <t>cancer_sites_code</t>
  </si>
  <si>
    <t>race</t>
  </si>
  <si>
    <t>race_code</t>
  </si>
  <si>
    <t>year</t>
  </si>
  <si>
    <t>year_code</t>
  </si>
  <si>
    <t>deaths</t>
  </si>
  <si>
    <t>population</t>
  </si>
  <si>
    <t>age_adjusted_rate</t>
  </si>
  <si>
    <t>Row Labels</t>
  </si>
  <si>
    <t>Grand Total</t>
  </si>
  <si>
    <t>Max of age_adjusted_rate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</si>
</sst>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rryman, Lauren T." refreshedDate="44623.507009143519" createdVersion="7" refreshedVersion="7" minRefreshableVersion="3" recordCount="240">
  <cacheSource type="worksheet">
    <worksheetSource ref="A1:I241" sheet="cleaned_data"/>
  </cacheSource>
  <cacheFields count="9">
    <cacheField name="cancer_sites" numFmtId="0">
      <sharedItems count="3">
        <s v="Colon excluding Rectum"/>
        <s v="Female Breast"/>
        <s v="Prostate"/>
      </sharedItems>
    </cacheField>
    <cacheField name="cancer_sites_code" numFmtId="0">
      <sharedItems containsMixedTypes="1" containsNumber="1" containsInteger="1" minValue="28010" maxValue="28010"/>
    </cacheField>
    <cacheField name="race" numFmtId="0">
      <sharedItems count="4">
        <s v="American Indian or Alaska Native"/>
        <s v="Asian or Pacific Islander"/>
        <s v="Black or African American"/>
        <s v="White"/>
      </sharedItems>
    </cacheField>
    <cacheField name="race_code" numFmtId="0">
      <sharedItems/>
    </cacheField>
    <cacheField name="year" numFmtId="0">
      <sharedItems containsSemiMixedTypes="0" containsString="0" containsNumber="1" containsInteger="1" minValue="1999" maxValue="2018" count="20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year_code" numFmtId="0">
      <sharedItems containsSemiMixedTypes="0" containsString="0" containsNumber="1" containsInteger="1" minValue="1999" maxValue="2018"/>
    </cacheField>
    <cacheField name="deaths" numFmtId="0">
      <sharedItems containsSemiMixedTypes="0" containsString="0" containsNumber="1" containsInteger="1" minValue="63" maxValue="42211"/>
    </cacheField>
    <cacheField name="population" numFmtId="0">
      <sharedItems containsSemiMixedTypes="0" containsString="0" containsNumber="1" containsInteger="1" minValue="1410781" maxValue="254303442"/>
    </cacheField>
    <cacheField name="age_adjusted_rate" numFmtId="0">
      <sharedItems containsSemiMixedTypes="0" containsString="0" containsNumber="1" minValue="6.9" maxValue="70.099999999999994" count="148">
        <n v="11.1"/>
        <n v="10.7"/>
        <n v="10.6"/>
        <n v="12.1"/>
        <n v="10.8"/>
        <n v="9.9"/>
        <n v="9.8000000000000007"/>
        <n v="10.4"/>
        <n v="11.7"/>
        <n v="10.5"/>
        <n v="9.4"/>
        <n v="9.1999999999999993"/>
        <n v="10.1"/>
        <n v="8.9"/>
        <n v="7.6"/>
        <n v="8.4"/>
        <n v="7.7"/>
        <n v="10.3"/>
        <n v="11.2"/>
        <n v="10.199999999999999"/>
        <n v="9.6"/>
        <n v="9.3000000000000007"/>
        <n v="9.1"/>
        <n v="8.5"/>
        <n v="8.6999999999999993"/>
        <n v="8.8000000000000007"/>
        <n v="7.8"/>
        <n v="7.9"/>
        <n v="7.3"/>
        <n v="7.2"/>
        <n v="6.9"/>
        <n v="25.1"/>
        <n v="24.7"/>
        <n v="24.3"/>
        <n v="23.6"/>
        <n v="23.2"/>
        <n v="21.7"/>
        <n v="21.8"/>
        <n v="20.9"/>
        <n v="20.2"/>
        <n v="19.399999999999999"/>
        <n v="18.600000000000001"/>
        <n v="18"/>
        <n v="17.899999999999999"/>
        <n v="16.8"/>
        <n v="16.399999999999999"/>
        <n v="15.7"/>
        <n v="15.6"/>
        <n v="15.4"/>
        <n v="14.7"/>
        <n v="13.9"/>
        <n v="17.399999999999999"/>
        <n v="17.2"/>
        <n v="16.600000000000001"/>
        <n v="16.3"/>
        <n v="14.2"/>
        <n v="13.6"/>
        <n v="13.1"/>
        <n v="12.5"/>
        <n v="12.2"/>
        <n v="11.9"/>
        <n v="11.6"/>
        <n v="11.4"/>
        <n v="11"/>
        <n v="13.7"/>
        <n v="14.9"/>
        <n v="13"/>
        <n v="12.7"/>
        <n v="12.4"/>
        <n v="12.9"/>
        <n v="12.6"/>
        <n v="12.3"/>
        <n v="11.5"/>
        <n v="11.3"/>
        <n v="35.200000000000003"/>
        <n v="34.4"/>
        <n v="34.5"/>
        <n v="34.1"/>
        <n v="32.299999999999997"/>
        <n v="32.9"/>
        <n v="31.6"/>
        <n v="31.4"/>
        <n v="31"/>
        <n v="30.2"/>
        <n v="29.4"/>
        <n v="28.2"/>
        <n v="28.1"/>
        <n v="27.6"/>
        <n v="27.4"/>
        <n v="26.9"/>
        <n v="26.8"/>
        <n v="26"/>
        <n v="26.2"/>
        <n v="25.4"/>
        <n v="25"/>
        <n v="23.9"/>
        <n v="23.5"/>
        <n v="23"/>
        <n v="22.4"/>
        <n v="22"/>
        <n v="21.3"/>
        <n v="20.7"/>
        <n v="20.3"/>
        <n v="20.100000000000001"/>
        <n v="19.8"/>
        <n v="19.600000000000001"/>
        <n v="19.2"/>
        <n v="17.5"/>
        <n v="19"/>
        <n v="21.2"/>
        <n v="20"/>
        <n v="15.3"/>
        <n v="15.2"/>
        <n v="14.1"/>
        <n v="14.3"/>
        <n v="9.5"/>
        <n v="70.099999999999994"/>
        <n v="68.900000000000006"/>
        <n v="67.8"/>
        <n v="65"/>
        <n v="60.4"/>
        <n v="59"/>
        <n v="57.2"/>
        <n v="53.7"/>
        <n v="54.9"/>
        <n v="49.1"/>
        <n v="49.4"/>
        <n v="48.1"/>
        <n v="44.1"/>
        <n v="41.8"/>
        <n v="39.299999999999997"/>
        <n v="38.200000000000003"/>
        <n v="37.700000000000003"/>
        <n v="38.5"/>
        <n v="36.4"/>
        <n v="36.799999999999997"/>
        <n v="28.9"/>
        <n v="27.8"/>
        <n v="27"/>
        <n v="26.4"/>
        <n v="24"/>
        <n v="23.3"/>
        <n v="22.3"/>
        <n v="22.2"/>
        <n v="19.3"/>
        <n v="18.100000000000001"/>
        <n v="17.7"/>
        <n v="18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x v="0"/>
    <s v="21041-21049"/>
    <x v="0"/>
    <s v="1002-5"/>
    <x v="0"/>
    <n v="1999"/>
    <n v="136"/>
    <n v="2832761"/>
    <x v="0"/>
  </r>
  <r>
    <x v="0"/>
    <s v="21041-21049"/>
    <x v="0"/>
    <s v="1002-5"/>
    <x v="1"/>
    <n v="2000"/>
    <n v="154"/>
    <n v="2993321"/>
    <x v="1"/>
  </r>
  <r>
    <x v="0"/>
    <s v="21041-21049"/>
    <x v="0"/>
    <s v="1002-5"/>
    <x v="2"/>
    <n v="2001"/>
    <n v="151"/>
    <n v="3097333"/>
    <x v="2"/>
  </r>
  <r>
    <x v="0"/>
    <s v="21041-21049"/>
    <x v="0"/>
    <s v="1002-5"/>
    <x v="3"/>
    <n v="2002"/>
    <n v="192"/>
    <n v="3202471"/>
    <x v="3"/>
  </r>
  <r>
    <x v="0"/>
    <s v="21041-21049"/>
    <x v="0"/>
    <s v="1002-5"/>
    <x v="4"/>
    <n v="2003"/>
    <n v="165"/>
    <n v="3312011"/>
    <x v="2"/>
  </r>
  <r>
    <x v="0"/>
    <s v="21041-21049"/>
    <x v="0"/>
    <s v="1002-5"/>
    <x v="5"/>
    <n v="2004"/>
    <n v="189"/>
    <n v="3429452"/>
    <x v="4"/>
  </r>
  <r>
    <x v="0"/>
    <s v="21041-21049"/>
    <x v="0"/>
    <s v="1002-5"/>
    <x v="6"/>
    <n v="2005"/>
    <n v="179"/>
    <n v="3553482"/>
    <x v="5"/>
  </r>
  <r>
    <x v="0"/>
    <s v="21041-21049"/>
    <x v="0"/>
    <s v="1002-5"/>
    <x v="7"/>
    <n v="2006"/>
    <n v="185"/>
    <n v="3687683"/>
    <x v="6"/>
  </r>
  <r>
    <x v="0"/>
    <s v="21041-21049"/>
    <x v="0"/>
    <s v="1002-5"/>
    <x v="8"/>
    <n v="2007"/>
    <n v="209"/>
    <n v="3829898"/>
    <x v="7"/>
  </r>
  <r>
    <x v="0"/>
    <s v="21041-21049"/>
    <x v="0"/>
    <s v="1002-5"/>
    <x v="9"/>
    <n v="2008"/>
    <n v="244"/>
    <n v="3983929"/>
    <x v="8"/>
  </r>
  <r>
    <x v="0"/>
    <s v="21041-21049"/>
    <x v="0"/>
    <s v="1002-5"/>
    <x v="10"/>
    <n v="2009"/>
    <n v="232"/>
    <n v="4141215"/>
    <x v="9"/>
  </r>
  <r>
    <x v="0"/>
    <s v="21041-21049"/>
    <x v="0"/>
    <s v="1002-5"/>
    <x v="11"/>
    <n v="2010"/>
    <n v="220"/>
    <n v="4273024"/>
    <x v="10"/>
  </r>
  <r>
    <x v="0"/>
    <s v="21041-21049"/>
    <x v="0"/>
    <s v="1002-5"/>
    <x v="12"/>
    <n v="2011"/>
    <n v="238"/>
    <n v="4331139"/>
    <x v="10"/>
  </r>
  <r>
    <x v="0"/>
    <s v="21041-21049"/>
    <x v="0"/>
    <s v="1002-5"/>
    <x v="13"/>
    <n v="2012"/>
    <n v="246"/>
    <n v="4390874"/>
    <x v="11"/>
  </r>
  <r>
    <x v="0"/>
    <s v="21041-21049"/>
    <x v="0"/>
    <s v="1002-5"/>
    <x v="14"/>
    <n v="2013"/>
    <n v="271"/>
    <n v="4448880"/>
    <x v="12"/>
  </r>
  <r>
    <x v="0"/>
    <s v="21041-21049"/>
    <x v="0"/>
    <s v="1002-5"/>
    <x v="15"/>
    <n v="2014"/>
    <n v="258"/>
    <n v="4508485"/>
    <x v="13"/>
  </r>
  <r>
    <x v="0"/>
    <s v="21041-21049"/>
    <x v="0"/>
    <s v="1002-5"/>
    <x v="16"/>
    <n v="2015"/>
    <n v="294"/>
    <n v="4568698"/>
    <x v="6"/>
  </r>
  <r>
    <x v="0"/>
    <s v="21041-21049"/>
    <x v="0"/>
    <s v="1002-5"/>
    <x v="17"/>
    <n v="2016"/>
    <n v="253"/>
    <n v="4627789"/>
    <x v="14"/>
  </r>
  <r>
    <x v="0"/>
    <s v="21041-21049"/>
    <x v="0"/>
    <s v="1002-5"/>
    <x v="18"/>
    <n v="2017"/>
    <n v="287"/>
    <n v="4683579"/>
    <x v="15"/>
  </r>
  <r>
    <x v="0"/>
    <s v="21041-21049"/>
    <x v="0"/>
    <s v="1002-5"/>
    <x v="19"/>
    <n v="2018"/>
    <n v="266"/>
    <n v="4735641"/>
    <x v="16"/>
  </r>
  <r>
    <x v="0"/>
    <s v="21041-21049"/>
    <x v="1"/>
    <s v="A-PI"/>
    <x v="0"/>
    <n v="1999"/>
    <n v="669"/>
    <n v="11413851"/>
    <x v="6"/>
  </r>
  <r>
    <x v="0"/>
    <s v="21041-21049"/>
    <x v="1"/>
    <s v="A-PI"/>
    <x v="1"/>
    <n v="2000"/>
    <n v="748"/>
    <n v="11957499"/>
    <x v="17"/>
  </r>
  <r>
    <x v="0"/>
    <s v="21041-21049"/>
    <x v="1"/>
    <s v="A-PI"/>
    <x v="2"/>
    <n v="2001"/>
    <n v="871"/>
    <n v="12496197"/>
    <x v="18"/>
  </r>
  <r>
    <x v="0"/>
    <s v="21041-21049"/>
    <x v="1"/>
    <s v="A-PI"/>
    <x v="3"/>
    <n v="2002"/>
    <n v="856"/>
    <n v="13023270"/>
    <x v="9"/>
  </r>
  <r>
    <x v="0"/>
    <s v="21041-21049"/>
    <x v="1"/>
    <s v="A-PI"/>
    <x v="4"/>
    <n v="2003"/>
    <n v="894"/>
    <n v="13531147"/>
    <x v="19"/>
  </r>
  <r>
    <x v="0"/>
    <s v="21041-21049"/>
    <x v="1"/>
    <s v="A-PI"/>
    <x v="5"/>
    <n v="2004"/>
    <n v="874"/>
    <n v="14038746"/>
    <x v="20"/>
  </r>
  <r>
    <x v="0"/>
    <s v="21041-21049"/>
    <x v="1"/>
    <s v="A-PI"/>
    <x v="6"/>
    <n v="2005"/>
    <n v="898"/>
    <n v="14565134"/>
    <x v="21"/>
  </r>
  <r>
    <x v="0"/>
    <s v="21041-21049"/>
    <x v="1"/>
    <s v="A-PI"/>
    <x v="7"/>
    <n v="2006"/>
    <n v="943"/>
    <n v="15107358"/>
    <x v="11"/>
  </r>
  <r>
    <x v="0"/>
    <s v="21041-21049"/>
    <x v="1"/>
    <s v="A-PI"/>
    <x v="8"/>
    <n v="2007"/>
    <n v="986"/>
    <n v="15633636"/>
    <x v="22"/>
  </r>
  <r>
    <x v="0"/>
    <s v="21041-21049"/>
    <x v="1"/>
    <s v="A-PI"/>
    <x v="9"/>
    <n v="2008"/>
    <n v="1060"/>
    <n v="16169989"/>
    <x v="21"/>
  </r>
  <r>
    <x v="0"/>
    <s v="21041-21049"/>
    <x v="1"/>
    <s v="A-PI"/>
    <x v="10"/>
    <n v="2009"/>
    <n v="1041"/>
    <n v="16683251"/>
    <x v="23"/>
  </r>
  <r>
    <x v="0"/>
    <s v="21041-21049"/>
    <x v="1"/>
    <s v="A-PI"/>
    <x v="11"/>
    <n v="2010"/>
    <n v="1149"/>
    <n v="17180473"/>
    <x v="13"/>
  </r>
  <r>
    <x v="0"/>
    <s v="21041-21049"/>
    <x v="1"/>
    <s v="A-PI"/>
    <x v="12"/>
    <n v="2011"/>
    <n v="1184"/>
    <n v="17690894"/>
    <x v="24"/>
  </r>
  <r>
    <x v="0"/>
    <s v="21041-21049"/>
    <x v="1"/>
    <s v="A-PI"/>
    <x v="13"/>
    <n v="2012"/>
    <n v="1270"/>
    <n v="18217514"/>
    <x v="25"/>
  </r>
  <r>
    <x v="0"/>
    <s v="21041-21049"/>
    <x v="1"/>
    <s v="A-PI"/>
    <x v="14"/>
    <n v="2013"/>
    <n v="1215"/>
    <n v="18758185"/>
    <x v="26"/>
  </r>
  <r>
    <x v="0"/>
    <s v="21041-21049"/>
    <x v="1"/>
    <s v="A-PI"/>
    <x v="15"/>
    <n v="2014"/>
    <n v="1265"/>
    <n v="19333273"/>
    <x v="16"/>
  </r>
  <r>
    <x v="0"/>
    <s v="21041-21049"/>
    <x v="1"/>
    <s v="A-PI"/>
    <x v="16"/>
    <n v="2015"/>
    <n v="1373"/>
    <n v="19937774"/>
    <x v="27"/>
  </r>
  <r>
    <x v="0"/>
    <s v="21041-21049"/>
    <x v="1"/>
    <s v="A-PI"/>
    <x v="17"/>
    <n v="2016"/>
    <n v="1342"/>
    <n v="20518199"/>
    <x v="28"/>
  </r>
  <r>
    <x v="0"/>
    <s v="21041-21049"/>
    <x v="1"/>
    <s v="A-PI"/>
    <x v="18"/>
    <n v="2017"/>
    <n v="1394"/>
    <n v="21052189"/>
    <x v="29"/>
  </r>
  <r>
    <x v="0"/>
    <s v="21041-21049"/>
    <x v="1"/>
    <s v="A-PI"/>
    <x v="19"/>
    <n v="2018"/>
    <n v="1405"/>
    <n v="21466868"/>
    <x v="30"/>
  </r>
  <r>
    <x v="0"/>
    <s v="21041-21049"/>
    <x v="2"/>
    <s v="2054-5"/>
    <x v="0"/>
    <n v="1999"/>
    <n v="5946"/>
    <n v="36173121"/>
    <x v="31"/>
  </r>
  <r>
    <x v="0"/>
    <s v="21041-21049"/>
    <x v="2"/>
    <s v="2054-5"/>
    <x v="1"/>
    <n v="2000"/>
    <n v="5983"/>
    <n v="36728709"/>
    <x v="32"/>
  </r>
  <r>
    <x v="0"/>
    <s v="21041-21049"/>
    <x v="2"/>
    <s v="2054-5"/>
    <x v="2"/>
    <n v="2001"/>
    <n v="6019"/>
    <n v="37249775"/>
    <x v="33"/>
  </r>
  <r>
    <x v="0"/>
    <s v="21041-21049"/>
    <x v="2"/>
    <s v="2054-5"/>
    <x v="3"/>
    <n v="2002"/>
    <n v="5956"/>
    <n v="37748424"/>
    <x v="34"/>
  </r>
  <r>
    <x v="0"/>
    <s v="21041-21049"/>
    <x v="2"/>
    <s v="2054-5"/>
    <x v="4"/>
    <n v="2003"/>
    <n v="5981"/>
    <n v="38209741"/>
    <x v="35"/>
  </r>
  <r>
    <x v="0"/>
    <s v="21041-21049"/>
    <x v="2"/>
    <s v="2054-5"/>
    <x v="5"/>
    <n v="2004"/>
    <n v="5709"/>
    <n v="38738798"/>
    <x v="36"/>
  </r>
  <r>
    <x v="0"/>
    <s v="21041-21049"/>
    <x v="2"/>
    <s v="2054-5"/>
    <x v="6"/>
    <n v="2005"/>
    <n v="5901"/>
    <n v="39186505"/>
    <x v="37"/>
  </r>
  <r>
    <x v="0"/>
    <s v="21041-21049"/>
    <x v="2"/>
    <s v="2054-5"/>
    <x v="7"/>
    <n v="2006"/>
    <n v="5842"/>
    <n v="39857107"/>
    <x v="38"/>
  </r>
  <r>
    <x v="0"/>
    <s v="21041-21049"/>
    <x v="2"/>
    <s v="2054-5"/>
    <x v="8"/>
    <n v="2007"/>
    <n v="5855"/>
    <n v="40451108"/>
    <x v="39"/>
  </r>
  <r>
    <x v="0"/>
    <s v="21041-21049"/>
    <x v="2"/>
    <s v="2054-5"/>
    <x v="9"/>
    <n v="2008"/>
    <n v="5801"/>
    <n v="41048959"/>
    <x v="40"/>
  </r>
  <r>
    <x v="0"/>
    <s v="21041-21049"/>
    <x v="2"/>
    <s v="2054-5"/>
    <x v="10"/>
    <n v="2009"/>
    <n v="5717"/>
    <n v="41632450"/>
    <x v="41"/>
  </r>
  <r>
    <x v="0"/>
    <s v="21041-21049"/>
    <x v="2"/>
    <s v="2054-5"/>
    <x v="11"/>
    <n v="2010"/>
    <n v="5750"/>
    <n v="42198901"/>
    <x v="42"/>
  </r>
  <r>
    <x v="0"/>
    <s v="21041-21049"/>
    <x v="2"/>
    <s v="2054-5"/>
    <x v="12"/>
    <n v="2011"/>
    <n v="5925"/>
    <n v="42698945"/>
    <x v="43"/>
  </r>
  <r>
    <x v="0"/>
    <s v="21041-21049"/>
    <x v="2"/>
    <s v="2054-5"/>
    <x v="13"/>
    <n v="2012"/>
    <n v="5727"/>
    <n v="43213849"/>
    <x v="44"/>
  </r>
  <r>
    <x v="0"/>
    <s v="21041-21049"/>
    <x v="2"/>
    <s v="2054-5"/>
    <x v="14"/>
    <n v="2013"/>
    <n v="5772"/>
    <n v="43714458"/>
    <x v="45"/>
  </r>
  <r>
    <x v="0"/>
    <s v="21041-21049"/>
    <x v="2"/>
    <s v="2054-5"/>
    <x v="15"/>
    <n v="2014"/>
    <n v="5775"/>
    <n v="44229349"/>
    <x v="46"/>
  </r>
  <r>
    <x v="0"/>
    <s v="21041-21049"/>
    <x v="2"/>
    <s v="2054-5"/>
    <x v="16"/>
    <n v="2015"/>
    <n v="5922"/>
    <n v="44750353"/>
    <x v="47"/>
  </r>
  <r>
    <x v="0"/>
    <s v="21041-21049"/>
    <x v="2"/>
    <s v="2054-5"/>
    <x v="17"/>
    <n v="2016"/>
    <n v="6039"/>
    <n v="45266752"/>
    <x v="48"/>
  </r>
  <r>
    <x v="0"/>
    <s v="21041-21049"/>
    <x v="2"/>
    <s v="2054-5"/>
    <x v="18"/>
    <n v="2017"/>
    <n v="5945"/>
    <n v="45747602"/>
    <x v="49"/>
  </r>
  <r>
    <x v="0"/>
    <s v="21041-21049"/>
    <x v="2"/>
    <s v="2054-5"/>
    <x v="19"/>
    <n v="2018"/>
    <n v="5766"/>
    <n v="46181550"/>
    <x v="50"/>
  </r>
  <r>
    <x v="0"/>
    <s v="21041-21049"/>
    <x v="3"/>
    <s v="2106-3"/>
    <x v="0"/>
    <n v="1999"/>
    <n v="42211"/>
    <n v="228620435"/>
    <x v="51"/>
  </r>
  <r>
    <x v="0"/>
    <s v="21041-21049"/>
    <x v="3"/>
    <s v="2106-3"/>
    <x v="1"/>
    <n v="2000"/>
    <n v="42134"/>
    <n v="230482882"/>
    <x v="52"/>
  </r>
  <r>
    <x v="0"/>
    <s v="21041-21049"/>
    <x v="3"/>
    <s v="2106-3"/>
    <x v="2"/>
    <n v="2001"/>
    <n v="41251"/>
    <n v="232125650"/>
    <x v="53"/>
  </r>
  <r>
    <x v="0"/>
    <s v="21041-21049"/>
    <x v="3"/>
    <s v="2106-3"/>
    <x v="3"/>
    <n v="2002"/>
    <n v="40983"/>
    <n v="233651028"/>
    <x v="54"/>
  </r>
  <r>
    <x v="0"/>
    <s v="21041-21049"/>
    <x v="3"/>
    <s v="2106-3"/>
    <x v="4"/>
    <n v="2003"/>
    <n v="40208"/>
    <n v="235055034"/>
    <x v="46"/>
  </r>
  <r>
    <x v="0"/>
    <s v="21041-21049"/>
    <x v="3"/>
    <s v="2106-3"/>
    <x v="5"/>
    <n v="2004"/>
    <n v="38216"/>
    <n v="236598302"/>
    <x v="49"/>
  </r>
  <r>
    <x v="0"/>
    <s v="21041-21049"/>
    <x v="3"/>
    <s v="2106-3"/>
    <x v="6"/>
    <n v="2005"/>
    <n v="37347"/>
    <n v="238007541"/>
    <x v="55"/>
  </r>
  <r>
    <x v="0"/>
    <s v="21041-21049"/>
    <x v="3"/>
    <s v="2106-3"/>
    <x v="7"/>
    <n v="2006"/>
    <n v="37361"/>
    <n v="239727764"/>
    <x v="50"/>
  </r>
  <r>
    <x v="0"/>
    <s v="21041-21049"/>
    <x v="3"/>
    <s v="2106-3"/>
    <x v="8"/>
    <n v="2007"/>
    <n v="37197"/>
    <n v="241316565"/>
    <x v="56"/>
  </r>
  <r>
    <x v="0"/>
    <s v="21041-21049"/>
    <x v="3"/>
    <s v="2106-3"/>
    <x v="9"/>
    <n v="2008"/>
    <n v="36545"/>
    <n v="242891089"/>
    <x v="57"/>
  </r>
  <r>
    <x v="0"/>
    <s v="21041-21049"/>
    <x v="3"/>
    <s v="2106-3"/>
    <x v="10"/>
    <n v="2009"/>
    <n v="35481"/>
    <n v="244314613"/>
    <x v="58"/>
  </r>
  <r>
    <x v="0"/>
    <s v="21041-21049"/>
    <x v="3"/>
    <s v="2106-3"/>
    <x v="11"/>
    <n v="2010"/>
    <n v="35126"/>
    <n v="245669268"/>
    <x v="59"/>
  </r>
  <r>
    <x v="0"/>
    <s v="21041-21049"/>
    <x v="3"/>
    <s v="2106-3"/>
    <x v="12"/>
    <n v="2011"/>
    <n v="34834"/>
    <n v="246835896"/>
    <x v="60"/>
  </r>
  <r>
    <x v="0"/>
    <s v="21041-21049"/>
    <x v="3"/>
    <s v="2106-3"/>
    <x v="13"/>
    <n v="2012"/>
    <n v="34624"/>
    <n v="248008753"/>
    <x v="61"/>
  </r>
  <r>
    <x v="0"/>
    <s v="21041-21049"/>
    <x v="3"/>
    <s v="2106-3"/>
    <x v="14"/>
    <n v="2013"/>
    <n v="34705"/>
    <n v="249072192"/>
    <x v="62"/>
  </r>
  <r>
    <x v="0"/>
    <s v="21041-21049"/>
    <x v="3"/>
    <s v="2106-3"/>
    <x v="15"/>
    <n v="2014"/>
    <n v="34567"/>
    <n v="250229901"/>
    <x v="18"/>
  </r>
  <r>
    <x v="0"/>
    <s v="21041-21049"/>
    <x v="3"/>
    <s v="2106-3"/>
    <x v="16"/>
    <n v="2015"/>
    <n v="34772"/>
    <n v="251378338"/>
    <x v="63"/>
  </r>
  <r>
    <x v="0"/>
    <s v="21041-21049"/>
    <x v="3"/>
    <s v="2106-3"/>
    <x v="17"/>
    <n v="2016"/>
    <n v="34249"/>
    <n v="252528571"/>
    <x v="1"/>
  </r>
  <r>
    <x v="0"/>
    <s v="21041-21049"/>
    <x v="3"/>
    <s v="2106-3"/>
    <x v="18"/>
    <n v="2017"/>
    <n v="34155"/>
    <n v="253502169"/>
    <x v="9"/>
  </r>
  <r>
    <x v="0"/>
    <s v="21041-21049"/>
    <x v="3"/>
    <s v="2106-3"/>
    <x v="19"/>
    <n v="2018"/>
    <n v="34065"/>
    <n v="254303442"/>
    <x v="17"/>
  </r>
  <r>
    <x v="1"/>
    <s v="26000-Female"/>
    <x v="0"/>
    <s v="1002-5"/>
    <x v="0"/>
    <n v="1999"/>
    <n v="130"/>
    <n v="1421980"/>
    <x v="47"/>
  </r>
  <r>
    <x v="1"/>
    <s v="26000-Female"/>
    <x v="0"/>
    <s v="1002-5"/>
    <x v="1"/>
    <n v="2000"/>
    <n v="130"/>
    <n v="1500265"/>
    <x v="64"/>
  </r>
  <r>
    <x v="1"/>
    <s v="26000-Female"/>
    <x v="0"/>
    <s v="1002-5"/>
    <x v="2"/>
    <n v="2001"/>
    <n v="126"/>
    <n v="1552172"/>
    <x v="59"/>
  </r>
  <r>
    <x v="1"/>
    <s v="26000-Female"/>
    <x v="0"/>
    <s v="1002-5"/>
    <x v="3"/>
    <n v="2002"/>
    <n v="148"/>
    <n v="1604289"/>
    <x v="55"/>
  </r>
  <r>
    <x v="1"/>
    <s v="26000-Female"/>
    <x v="0"/>
    <s v="1002-5"/>
    <x v="4"/>
    <n v="2003"/>
    <n v="147"/>
    <n v="1659114"/>
    <x v="65"/>
  </r>
  <r>
    <x v="1"/>
    <s v="26000-Female"/>
    <x v="0"/>
    <s v="1002-5"/>
    <x v="5"/>
    <n v="2004"/>
    <n v="169"/>
    <n v="1716767"/>
    <x v="48"/>
  </r>
  <r>
    <x v="1"/>
    <s v="26000-Female"/>
    <x v="0"/>
    <s v="1002-5"/>
    <x v="6"/>
    <n v="2005"/>
    <n v="166"/>
    <n v="1778262"/>
    <x v="47"/>
  </r>
  <r>
    <x v="1"/>
    <s v="26000-Female"/>
    <x v="0"/>
    <s v="1002-5"/>
    <x v="7"/>
    <n v="2006"/>
    <n v="160"/>
    <n v="1843293"/>
    <x v="66"/>
  </r>
  <r>
    <x v="1"/>
    <s v="26000-Female"/>
    <x v="0"/>
    <s v="1002-5"/>
    <x v="8"/>
    <n v="2007"/>
    <n v="168"/>
    <n v="1911949"/>
    <x v="57"/>
  </r>
  <r>
    <x v="1"/>
    <s v="26000-Female"/>
    <x v="0"/>
    <s v="1002-5"/>
    <x v="9"/>
    <n v="2008"/>
    <n v="170"/>
    <n v="1986553"/>
    <x v="67"/>
  </r>
  <r>
    <x v="1"/>
    <s v="26000-Female"/>
    <x v="0"/>
    <s v="1002-5"/>
    <x v="10"/>
    <n v="2009"/>
    <n v="173"/>
    <n v="2062396"/>
    <x v="68"/>
  </r>
  <r>
    <x v="1"/>
    <s v="26000-Female"/>
    <x v="0"/>
    <s v="1002-5"/>
    <x v="11"/>
    <n v="2010"/>
    <n v="170"/>
    <n v="2125709"/>
    <x v="62"/>
  </r>
  <r>
    <x v="1"/>
    <s v="26000-Female"/>
    <x v="0"/>
    <s v="1002-5"/>
    <x v="12"/>
    <n v="2011"/>
    <n v="164"/>
    <n v="2155644"/>
    <x v="63"/>
  </r>
  <r>
    <x v="1"/>
    <s v="26000-Female"/>
    <x v="0"/>
    <s v="1002-5"/>
    <x v="13"/>
    <n v="2012"/>
    <n v="172"/>
    <n v="2185637"/>
    <x v="4"/>
  </r>
  <r>
    <x v="1"/>
    <s v="26000-Female"/>
    <x v="0"/>
    <s v="1002-5"/>
    <x v="14"/>
    <n v="2013"/>
    <n v="166"/>
    <n v="2214661"/>
    <x v="12"/>
  </r>
  <r>
    <x v="1"/>
    <s v="26000-Female"/>
    <x v="0"/>
    <s v="1002-5"/>
    <x v="15"/>
    <n v="2014"/>
    <n v="180"/>
    <n v="2245186"/>
    <x v="4"/>
  </r>
  <r>
    <x v="1"/>
    <s v="26000-Female"/>
    <x v="0"/>
    <s v="1002-5"/>
    <x v="16"/>
    <n v="2015"/>
    <n v="221"/>
    <n v="2275486"/>
    <x v="66"/>
  </r>
  <r>
    <x v="1"/>
    <s v="26000-Female"/>
    <x v="0"/>
    <s v="1002-5"/>
    <x v="17"/>
    <n v="2016"/>
    <n v="218"/>
    <n v="2305745"/>
    <x v="59"/>
  </r>
  <r>
    <x v="1"/>
    <s v="26000-Female"/>
    <x v="0"/>
    <s v="1002-5"/>
    <x v="18"/>
    <n v="2017"/>
    <n v="220"/>
    <n v="2334544"/>
    <x v="61"/>
  </r>
  <r>
    <x v="1"/>
    <s v="26000-Female"/>
    <x v="0"/>
    <s v="1002-5"/>
    <x v="19"/>
    <n v="2018"/>
    <n v="208"/>
    <n v="2361531"/>
    <x v="2"/>
  </r>
  <r>
    <x v="1"/>
    <s v="26000-Female"/>
    <x v="1"/>
    <s v="A-PI"/>
    <x v="0"/>
    <n v="1999"/>
    <n v="583"/>
    <n v="5875446"/>
    <x v="67"/>
  </r>
  <r>
    <x v="1"/>
    <s v="26000-Female"/>
    <x v="1"/>
    <s v="A-PI"/>
    <x v="1"/>
    <n v="2000"/>
    <n v="614"/>
    <n v="6146632"/>
    <x v="3"/>
  </r>
  <r>
    <x v="1"/>
    <s v="26000-Female"/>
    <x v="1"/>
    <s v="A-PI"/>
    <x v="2"/>
    <n v="2001"/>
    <n v="684"/>
    <n v="6431542"/>
    <x v="69"/>
  </r>
  <r>
    <x v="1"/>
    <s v="26000-Female"/>
    <x v="1"/>
    <s v="A-PI"/>
    <x v="3"/>
    <n v="2002"/>
    <n v="712"/>
    <n v="6713757"/>
    <x v="69"/>
  </r>
  <r>
    <x v="1"/>
    <s v="26000-Female"/>
    <x v="1"/>
    <s v="A-PI"/>
    <x v="4"/>
    <n v="2003"/>
    <n v="745"/>
    <n v="6988593"/>
    <x v="70"/>
  </r>
  <r>
    <x v="1"/>
    <s v="26000-Female"/>
    <x v="1"/>
    <s v="A-PI"/>
    <x v="5"/>
    <n v="2004"/>
    <n v="786"/>
    <n v="7260672"/>
    <x v="67"/>
  </r>
  <r>
    <x v="1"/>
    <s v="26000-Female"/>
    <x v="1"/>
    <s v="A-PI"/>
    <x v="6"/>
    <n v="2005"/>
    <n v="796"/>
    <n v="7544209"/>
    <x v="71"/>
  </r>
  <r>
    <x v="1"/>
    <s v="26000-Female"/>
    <x v="1"/>
    <s v="A-PI"/>
    <x v="7"/>
    <n v="2006"/>
    <n v="829"/>
    <n v="7835755"/>
    <x v="3"/>
  </r>
  <r>
    <x v="1"/>
    <s v="26000-Female"/>
    <x v="1"/>
    <s v="A-PI"/>
    <x v="8"/>
    <n v="2007"/>
    <n v="787"/>
    <n v="8121183"/>
    <x v="0"/>
  </r>
  <r>
    <x v="1"/>
    <s v="26000-Female"/>
    <x v="1"/>
    <s v="A-PI"/>
    <x v="9"/>
    <n v="2008"/>
    <n v="863"/>
    <n v="8410193"/>
    <x v="72"/>
  </r>
  <r>
    <x v="1"/>
    <s v="26000-Female"/>
    <x v="1"/>
    <s v="A-PI"/>
    <x v="10"/>
    <n v="2009"/>
    <n v="873"/>
    <n v="8687874"/>
    <x v="0"/>
  </r>
  <r>
    <x v="1"/>
    <s v="26000-Female"/>
    <x v="1"/>
    <s v="A-PI"/>
    <x v="11"/>
    <n v="2010"/>
    <n v="961"/>
    <n v="8954001"/>
    <x v="8"/>
  </r>
  <r>
    <x v="1"/>
    <s v="26000-Female"/>
    <x v="1"/>
    <s v="A-PI"/>
    <x v="12"/>
    <n v="2011"/>
    <n v="977"/>
    <n v="9221356"/>
    <x v="18"/>
  </r>
  <r>
    <x v="1"/>
    <s v="26000-Female"/>
    <x v="1"/>
    <s v="A-PI"/>
    <x v="13"/>
    <n v="2012"/>
    <n v="1032"/>
    <n v="9494302"/>
    <x v="73"/>
  </r>
  <r>
    <x v="1"/>
    <s v="26000-Female"/>
    <x v="1"/>
    <s v="A-PI"/>
    <x v="14"/>
    <n v="2013"/>
    <n v="1048"/>
    <n v="9773527"/>
    <x v="0"/>
  </r>
  <r>
    <x v="1"/>
    <s v="26000-Female"/>
    <x v="1"/>
    <s v="A-PI"/>
    <x v="15"/>
    <n v="2014"/>
    <n v="1163"/>
    <n v="10071317"/>
    <x v="8"/>
  </r>
  <r>
    <x v="1"/>
    <s v="26000-Female"/>
    <x v="1"/>
    <s v="A-PI"/>
    <x v="16"/>
    <n v="2015"/>
    <n v="1230"/>
    <n v="10382900"/>
    <x v="60"/>
  </r>
  <r>
    <x v="1"/>
    <s v="26000-Female"/>
    <x v="1"/>
    <s v="A-PI"/>
    <x v="17"/>
    <n v="2016"/>
    <n v="1187"/>
    <n v="10681903"/>
    <x v="1"/>
  </r>
  <r>
    <x v="1"/>
    <s v="26000-Female"/>
    <x v="1"/>
    <s v="A-PI"/>
    <x v="18"/>
    <n v="2017"/>
    <n v="1365"/>
    <n v="10958192"/>
    <x v="60"/>
  </r>
  <r>
    <x v="1"/>
    <s v="26000-Female"/>
    <x v="1"/>
    <s v="A-PI"/>
    <x v="19"/>
    <n v="2018"/>
    <n v="1442"/>
    <n v="11171610"/>
    <x v="59"/>
  </r>
  <r>
    <x v="1"/>
    <s v="26000-Female"/>
    <x v="2"/>
    <s v="2054-5"/>
    <x v="0"/>
    <n v="1999"/>
    <n v="5358"/>
    <n v="18978030"/>
    <x v="74"/>
  </r>
  <r>
    <x v="1"/>
    <s v="26000-Female"/>
    <x v="2"/>
    <s v="2054-5"/>
    <x v="1"/>
    <n v="2000"/>
    <n v="5361"/>
    <n v="19252974"/>
    <x v="75"/>
  </r>
  <r>
    <x v="1"/>
    <s v="26000-Female"/>
    <x v="2"/>
    <s v="2054-5"/>
    <x v="2"/>
    <n v="2001"/>
    <n v="5506"/>
    <n v="19515524"/>
    <x v="76"/>
  </r>
  <r>
    <x v="1"/>
    <s v="26000-Female"/>
    <x v="2"/>
    <s v="2054-5"/>
    <x v="3"/>
    <n v="2002"/>
    <n v="5572"/>
    <n v="19770726"/>
    <x v="77"/>
  </r>
  <r>
    <x v="1"/>
    <s v="26000-Female"/>
    <x v="2"/>
    <s v="2054-5"/>
    <x v="4"/>
    <n v="2003"/>
    <n v="5695"/>
    <n v="20015421"/>
    <x v="77"/>
  </r>
  <r>
    <x v="1"/>
    <s v="26000-Female"/>
    <x v="2"/>
    <s v="2054-5"/>
    <x v="5"/>
    <n v="2004"/>
    <n v="5541"/>
    <n v="20277329"/>
    <x v="78"/>
  </r>
  <r>
    <x v="1"/>
    <s v="26000-Female"/>
    <x v="2"/>
    <s v="2054-5"/>
    <x v="6"/>
    <n v="2005"/>
    <n v="5802"/>
    <n v="20500408"/>
    <x v="79"/>
  </r>
  <r>
    <x v="1"/>
    <s v="26000-Female"/>
    <x v="2"/>
    <s v="2054-5"/>
    <x v="7"/>
    <n v="2006"/>
    <n v="5694"/>
    <n v="20840468"/>
    <x v="80"/>
  </r>
  <r>
    <x v="1"/>
    <s v="26000-Female"/>
    <x v="2"/>
    <s v="2054-5"/>
    <x v="8"/>
    <n v="2007"/>
    <n v="5798"/>
    <n v="21142428"/>
    <x v="81"/>
  </r>
  <r>
    <x v="1"/>
    <s v="26000-Female"/>
    <x v="2"/>
    <s v="2054-5"/>
    <x v="9"/>
    <n v="2008"/>
    <n v="5851"/>
    <n v="21446016"/>
    <x v="82"/>
  </r>
  <r>
    <x v="1"/>
    <s v="26000-Female"/>
    <x v="2"/>
    <s v="2054-5"/>
    <x v="10"/>
    <n v="2009"/>
    <n v="5850"/>
    <n v="21744516"/>
    <x v="83"/>
  </r>
  <r>
    <x v="1"/>
    <s v="26000-Female"/>
    <x v="2"/>
    <s v="2054-5"/>
    <x v="11"/>
    <n v="2010"/>
    <n v="6031"/>
    <n v="22029315"/>
    <x v="83"/>
  </r>
  <r>
    <x v="1"/>
    <s v="26000-Female"/>
    <x v="2"/>
    <s v="2054-5"/>
    <x v="12"/>
    <n v="2011"/>
    <n v="6192"/>
    <n v="22275796"/>
    <x v="83"/>
  </r>
  <r>
    <x v="1"/>
    <s v="26000-Female"/>
    <x v="2"/>
    <s v="2054-5"/>
    <x v="13"/>
    <n v="2012"/>
    <n v="6186"/>
    <n v="22527912"/>
    <x v="84"/>
  </r>
  <r>
    <x v="1"/>
    <s v="26000-Female"/>
    <x v="2"/>
    <s v="2054-5"/>
    <x v="14"/>
    <n v="2013"/>
    <n v="6086"/>
    <n v="22775082"/>
    <x v="85"/>
  </r>
  <r>
    <x v="1"/>
    <s v="26000-Female"/>
    <x v="2"/>
    <s v="2054-5"/>
    <x v="15"/>
    <n v="2014"/>
    <n v="6226"/>
    <n v="23030447"/>
    <x v="86"/>
  </r>
  <r>
    <x v="1"/>
    <s v="26000-Female"/>
    <x v="2"/>
    <s v="2054-5"/>
    <x v="16"/>
    <n v="2015"/>
    <n v="6311"/>
    <n v="23287548"/>
    <x v="87"/>
  </r>
  <r>
    <x v="1"/>
    <s v="26000-Female"/>
    <x v="2"/>
    <s v="2054-5"/>
    <x v="17"/>
    <n v="2016"/>
    <n v="6333"/>
    <n v="23546397"/>
    <x v="88"/>
  </r>
  <r>
    <x v="1"/>
    <s v="26000-Female"/>
    <x v="2"/>
    <s v="2054-5"/>
    <x v="18"/>
    <n v="2017"/>
    <n v="6427"/>
    <n v="23789388"/>
    <x v="89"/>
  </r>
  <r>
    <x v="1"/>
    <s v="26000-Female"/>
    <x v="2"/>
    <s v="2054-5"/>
    <x v="19"/>
    <n v="2018"/>
    <n v="6541"/>
    <n v="24010089"/>
    <x v="90"/>
  </r>
  <r>
    <x v="1"/>
    <s v="26000-Female"/>
    <x v="3"/>
    <s v="2106-3"/>
    <x v="0"/>
    <n v="1999"/>
    <n v="35073"/>
    <n v="115961839"/>
    <x v="91"/>
  </r>
  <r>
    <x v="1"/>
    <s v="26000-Female"/>
    <x v="3"/>
    <s v="2106-3"/>
    <x v="1"/>
    <n v="2000"/>
    <n v="35767"/>
    <n v="116819133"/>
    <x v="92"/>
  </r>
  <r>
    <x v="1"/>
    <s v="26000-Female"/>
    <x v="3"/>
    <s v="2106-3"/>
    <x v="2"/>
    <n v="2001"/>
    <n v="35078"/>
    <n v="117578225"/>
    <x v="93"/>
  </r>
  <r>
    <x v="1"/>
    <s v="26000-Female"/>
    <x v="3"/>
    <s v="2106-3"/>
    <x v="3"/>
    <n v="2002"/>
    <n v="35082"/>
    <n v="118305862"/>
    <x v="94"/>
  </r>
  <r>
    <x v="1"/>
    <s v="26000-Female"/>
    <x v="3"/>
    <s v="2106-3"/>
    <x v="4"/>
    <n v="2003"/>
    <n v="35032"/>
    <n v="119015908"/>
    <x v="32"/>
  </r>
  <r>
    <x v="1"/>
    <s v="26000-Female"/>
    <x v="3"/>
    <s v="2106-3"/>
    <x v="5"/>
    <n v="2004"/>
    <n v="34458"/>
    <n v="119722518"/>
    <x v="95"/>
  </r>
  <r>
    <x v="1"/>
    <s v="26000-Female"/>
    <x v="3"/>
    <s v="2106-3"/>
    <x v="6"/>
    <n v="2005"/>
    <n v="34352"/>
    <n v="120390588"/>
    <x v="96"/>
  </r>
  <r>
    <x v="1"/>
    <s v="26000-Female"/>
    <x v="3"/>
    <s v="2106-3"/>
    <x v="7"/>
    <n v="2006"/>
    <n v="34137"/>
    <n v="121213131"/>
    <x v="97"/>
  </r>
  <r>
    <x v="1"/>
    <s v="26000-Female"/>
    <x v="3"/>
    <s v="2106-3"/>
    <x v="8"/>
    <n v="2007"/>
    <n v="33845"/>
    <n v="121990793"/>
    <x v="98"/>
  </r>
  <r>
    <x v="1"/>
    <s v="26000-Female"/>
    <x v="3"/>
    <s v="2106-3"/>
    <x v="9"/>
    <n v="2008"/>
    <n v="33705"/>
    <n v="122761253"/>
    <x v="99"/>
  </r>
  <r>
    <x v="1"/>
    <s v="26000-Female"/>
    <x v="3"/>
    <s v="2106-3"/>
    <x v="10"/>
    <n v="2009"/>
    <n v="33780"/>
    <n v="123469289"/>
    <x v="37"/>
  </r>
  <r>
    <x v="1"/>
    <s v="26000-Female"/>
    <x v="3"/>
    <s v="2106-3"/>
    <x v="11"/>
    <n v="2010"/>
    <n v="33834"/>
    <n v="124137883"/>
    <x v="100"/>
  </r>
  <r>
    <x v="1"/>
    <s v="26000-Female"/>
    <x v="3"/>
    <s v="2106-3"/>
    <x v="12"/>
    <n v="2011"/>
    <n v="33598"/>
    <n v="124704020"/>
    <x v="38"/>
  </r>
  <r>
    <x v="1"/>
    <s v="26000-Female"/>
    <x v="3"/>
    <s v="2106-3"/>
    <x v="13"/>
    <n v="2012"/>
    <n v="33760"/>
    <n v="125248742"/>
    <x v="101"/>
  </r>
  <r>
    <x v="1"/>
    <s v="26000-Female"/>
    <x v="3"/>
    <s v="2106-3"/>
    <x v="14"/>
    <n v="2013"/>
    <n v="33560"/>
    <n v="125748519"/>
    <x v="102"/>
  </r>
  <r>
    <x v="1"/>
    <s v="26000-Female"/>
    <x v="3"/>
    <s v="2106-3"/>
    <x v="15"/>
    <n v="2014"/>
    <n v="33642"/>
    <n v="126299634"/>
    <x v="103"/>
  </r>
  <r>
    <x v="1"/>
    <s v="26000-Female"/>
    <x v="3"/>
    <s v="2106-3"/>
    <x v="16"/>
    <n v="2015"/>
    <n v="33761"/>
    <n v="126832835"/>
    <x v="104"/>
  </r>
  <r>
    <x v="1"/>
    <s v="26000-Female"/>
    <x v="3"/>
    <s v="2106-3"/>
    <x v="17"/>
    <n v="2016"/>
    <n v="33749"/>
    <n v="127385481"/>
    <x v="105"/>
  </r>
  <r>
    <x v="1"/>
    <s v="26000-Female"/>
    <x v="3"/>
    <s v="2106-3"/>
    <x v="18"/>
    <n v="2017"/>
    <n v="33988"/>
    <n v="127857495"/>
    <x v="40"/>
  </r>
  <r>
    <x v="1"/>
    <s v="26000-Female"/>
    <x v="3"/>
    <s v="2106-3"/>
    <x v="19"/>
    <n v="2018"/>
    <n v="34274"/>
    <n v="128258537"/>
    <x v="106"/>
  </r>
  <r>
    <x v="2"/>
    <n v="28010"/>
    <x v="0"/>
    <s v="1002-5"/>
    <x v="0"/>
    <n v="1999"/>
    <n v="63"/>
    <n v="1410781"/>
    <x v="107"/>
  </r>
  <r>
    <x v="2"/>
    <n v="28010"/>
    <x v="0"/>
    <s v="1002-5"/>
    <x v="1"/>
    <n v="2000"/>
    <n v="92"/>
    <n v="1493056"/>
    <x v="102"/>
  </r>
  <r>
    <x v="2"/>
    <n v="28010"/>
    <x v="0"/>
    <s v="1002-5"/>
    <x v="2"/>
    <n v="2001"/>
    <n v="92"/>
    <n v="1545161"/>
    <x v="101"/>
  </r>
  <r>
    <x v="2"/>
    <n v="28010"/>
    <x v="0"/>
    <s v="1002-5"/>
    <x v="3"/>
    <n v="2002"/>
    <n v="85"/>
    <n v="1598182"/>
    <x v="51"/>
  </r>
  <r>
    <x v="2"/>
    <n v="28010"/>
    <x v="0"/>
    <s v="1002-5"/>
    <x v="4"/>
    <n v="2003"/>
    <n v="100"/>
    <n v="1652897"/>
    <x v="38"/>
  </r>
  <r>
    <x v="2"/>
    <n v="28010"/>
    <x v="0"/>
    <s v="1002-5"/>
    <x v="5"/>
    <n v="2004"/>
    <n v="99"/>
    <n v="1712685"/>
    <x v="108"/>
  </r>
  <r>
    <x v="2"/>
    <n v="28010"/>
    <x v="0"/>
    <s v="1002-5"/>
    <x v="6"/>
    <n v="2005"/>
    <n v="113"/>
    <n v="1775220"/>
    <x v="109"/>
  </r>
  <r>
    <x v="2"/>
    <n v="28010"/>
    <x v="0"/>
    <s v="1002-5"/>
    <x v="7"/>
    <n v="2006"/>
    <n v="104"/>
    <n v="1844390"/>
    <x v="52"/>
  </r>
  <r>
    <x v="2"/>
    <n v="28010"/>
    <x v="0"/>
    <s v="1002-5"/>
    <x v="8"/>
    <n v="2007"/>
    <n v="105"/>
    <n v="1917949"/>
    <x v="52"/>
  </r>
  <r>
    <x v="2"/>
    <n v="28010"/>
    <x v="0"/>
    <s v="1002-5"/>
    <x v="9"/>
    <n v="2008"/>
    <n v="133"/>
    <n v="1997376"/>
    <x v="110"/>
  </r>
  <r>
    <x v="2"/>
    <n v="28010"/>
    <x v="0"/>
    <s v="1002-5"/>
    <x v="10"/>
    <n v="2009"/>
    <n v="111"/>
    <n v="2078819"/>
    <x v="111"/>
  </r>
  <r>
    <x v="2"/>
    <n v="28010"/>
    <x v="0"/>
    <s v="1002-5"/>
    <x v="11"/>
    <n v="2010"/>
    <n v="117"/>
    <n v="2147315"/>
    <x v="112"/>
  </r>
  <r>
    <x v="2"/>
    <n v="28010"/>
    <x v="0"/>
    <s v="1002-5"/>
    <x v="12"/>
    <n v="2011"/>
    <n v="129"/>
    <n v="2175495"/>
    <x v="44"/>
  </r>
  <r>
    <x v="2"/>
    <n v="28010"/>
    <x v="0"/>
    <s v="1002-5"/>
    <x v="13"/>
    <n v="2012"/>
    <n v="127"/>
    <n v="2205237"/>
    <x v="113"/>
  </r>
  <r>
    <x v="2"/>
    <n v="28010"/>
    <x v="0"/>
    <s v="1002-5"/>
    <x v="14"/>
    <n v="2013"/>
    <n v="131"/>
    <n v="2234219"/>
    <x v="114"/>
  </r>
  <r>
    <x v="2"/>
    <n v="28010"/>
    <x v="0"/>
    <s v="1002-5"/>
    <x v="15"/>
    <n v="2014"/>
    <n v="152"/>
    <n v="2263299"/>
    <x v="65"/>
  </r>
  <r>
    <x v="2"/>
    <n v="28010"/>
    <x v="0"/>
    <s v="1002-5"/>
    <x v="16"/>
    <n v="2015"/>
    <n v="149"/>
    <n v="2293212"/>
    <x v="114"/>
  </r>
  <r>
    <x v="2"/>
    <n v="28010"/>
    <x v="0"/>
    <s v="1002-5"/>
    <x v="17"/>
    <n v="2016"/>
    <n v="148"/>
    <n v="2322044"/>
    <x v="64"/>
  </r>
  <r>
    <x v="2"/>
    <n v="28010"/>
    <x v="0"/>
    <s v="1002-5"/>
    <x v="18"/>
    <n v="2017"/>
    <n v="144"/>
    <n v="2349035"/>
    <x v="8"/>
  </r>
  <r>
    <x v="2"/>
    <n v="28010"/>
    <x v="0"/>
    <s v="1002-5"/>
    <x v="19"/>
    <n v="2018"/>
    <n v="165"/>
    <n v="2374110"/>
    <x v="69"/>
  </r>
  <r>
    <x v="2"/>
    <n v="28010"/>
    <x v="1"/>
    <s v="A-PI"/>
    <x v="0"/>
    <n v="1999"/>
    <n v="304"/>
    <n v="5538405"/>
    <x v="113"/>
  </r>
  <r>
    <x v="2"/>
    <n v="28010"/>
    <x v="1"/>
    <s v="A-PI"/>
    <x v="1"/>
    <n v="2000"/>
    <n v="300"/>
    <n v="5810867"/>
    <x v="70"/>
  </r>
  <r>
    <x v="2"/>
    <n v="28010"/>
    <x v="1"/>
    <s v="A-PI"/>
    <x v="2"/>
    <n v="2001"/>
    <n v="296"/>
    <n v="6064655"/>
    <x v="60"/>
  </r>
  <r>
    <x v="2"/>
    <n v="28010"/>
    <x v="1"/>
    <s v="A-PI"/>
    <x v="3"/>
    <n v="2002"/>
    <n v="298"/>
    <n v="6309513"/>
    <x v="1"/>
  </r>
  <r>
    <x v="2"/>
    <n v="28010"/>
    <x v="1"/>
    <s v="A-PI"/>
    <x v="4"/>
    <n v="2003"/>
    <n v="328"/>
    <n v="6542554"/>
    <x v="61"/>
  </r>
  <r>
    <x v="2"/>
    <n v="28010"/>
    <x v="1"/>
    <s v="A-PI"/>
    <x v="5"/>
    <n v="2004"/>
    <n v="362"/>
    <n v="6778074"/>
    <x v="59"/>
  </r>
  <r>
    <x v="2"/>
    <n v="28010"/>
    <x v="1"/>
    <s v="A-PI"/>
    <x v="6"/>
    <n v="2005"/>
    <n v="372"/>
    <n v="7020925"/>
    <x v="18"/>
  </r>
  <r>
    <x v="2"/>
    <n v="28010"/>
    <x v="1"/>
    <s v="A-PI"/>
    <x v="7"/>
    <n v="2006"/>
    <n v="368"/>
    <n v="7271603"/>
    <x v="7"/>
  </r>
  <r>
    <x v="2"/>
    <n v="28010"/>
    <x v="1"/>
    <s v="A-PI"/>
    <x v="8"/>
    <n v="2007"/>
    <n v="414"/>
    <n v="7512453"/>
    <x v="18"/>
  </r>
  <r>
    <x v="2"/>
    <n v="28010"/>
    <x v="1"/>
    <s v="A-PI"/>
    <x v="9"/>
    <n v="2008"/>
    <n v="389"/>
    <n v="7759796"/>
    <x v="5"/>
  </r>
  <r>
    <x v="2"/>
    <n v="28010"/>
    <x v="1"/>
    <s v="A-PI"/>
    <x v="10"/>
    <n v="2009"/>
    <n v="406"/>
    <n v="7995377"/>
    <x v="6"/>
  </r>
  <r>
    <x v="2"/>
    <n v="28010"/>
    <x v="1"/>
    <s v="A-PI"/>
    <x v="11"/>
    <n v="2010"/>
    <n v="418"/>
    <n v="8226472"/>
    <x v="115"/>
  </r>
  <r>
    <x v="2"/>
    <n v="28010"/>
    <x v="1"/>
    <s v="A-PI"/>
    <x v="12"/>
    <n v="2011"/>
    <n v="455"/>
    <n v="8469538"/>
    <x v="115"/>
  </r>
  <r>
    <x v="2"/>
    <n v="28010"/>
    <x v="1"/>
    <s v="A-PI"/>
    <x v="13"/>
    <n v="2012"/>
    <n v="429"/>
    <n v="8723212"/>
    <x v="15"/>
  </r>
  <r>
    <x v="2"/>
    <n v="28010"/>
    <x v="1"/>
    <s v="A-PI"/>
    <x v="14"/>
    <n v="2013"/>
    <n v="473"/>
    <n v="8984658"/>
    <x v="24"/>
  </r>
  <r>
    <x v="2"/>
    <n v="28010"/>
    <x v="1"/>
    <s v="A-PI"/>
    <x v="15"/>
    <n v="2014"/>
    <n v="506"/>
    <n v="9261956"/>
    <x v="23"/>
  </r>
  <r>
    <x v="2"/>
    <n v="28010"/>
    <x v="1"/>
    <s v="A-PI"/>
    <x v="16"/>
    <n v="2015"/>
    <n v="580"/>
    <n v="9554874"/>
    <x v="22"/>
  </r>
  <r>
    <x v="2"/>
    <n v="28010"/>
    <x v="1"/>
    <s v="A-PI"/>
    <x v="17"/>
    <n v="2016"/>
    <n v="579"/>
    <n v="9836296"/>
    <x v="23"/>
  </r>
  <r>
    <x v="2"/>
    <n v="28010"/>
    <x v="1"/>
    <s v="A-PI"/>
    <x v="18"/>
    <n v="2017"/>
    <n v="620"/>
    <n v="10093997"/>
    <x v="23"/>
  </r>
  <r>
    <x v="2"/>
    <n v="28010"/>
    <x v="1"/>
    <s v="A-PI"/>
    <x v="19"/>
    <n v="2018"/>
    <n v="717"/>
    <n v="10295258"/>
    <x v="11"/>
  </r>
  <r>
    <x v="2"/>
    <n v="28010"/>
    <x v="2"/>
    <s v="2054-5"/>
    <x v="0"/>
    <n v="1999"/>
    <n v="5357"/>
    <n v="17195091"/>
    <x v="116"/>
  </r>
  <r>
    <x v="2"/>
    <n v="28010"/>
    <x v="2"/>
    <s v="2054-5"/>
    <x v="1"/>
    <n v="2000"/>
    <n v="5346"/>
    <n v="17475735"/>
    <x v="117"/>
  </r>
  <r>
    <x v="2"/>
    <n v="28010"/>
    <x v="2"/>
    <s v="2054-5"/>
    <x v="2"/>
    <n v="2001"/>
    <n v="5265"/>
    <n v="17734251"/>
    <x v="118"/>
  </r>
  <r>
    <x v="2"/>
    <n v="28010"/>
    <x v="2"/>
    <s v="2054-5"/>
    <x v="3"/>
    <n v="2002"/>
    <n v="5145"/>
    <n v="17977698"/>
    <x v="119"/>
  </r>
  <r>
    <x v="2"/>
    <n v="28010"/>
    <x v="2"/>
    <s v="2054-5"/>
    <x v="4"/>
    <n v="2003"/>
    <n v="4894"/>
    <n v="18194320"/>
    <x v="120"/>
  </r>
  <r>
    <x v="2"/>
    <n v="28010"/>
    <x v="2"/>
    <s v="2054-5"/>
    <x v="5"/>
    <n v="2004"/>
    <n v="4815"/>
    <n v="18461469"/>
    <x v="121"/>
  </r>
  <r>
    <x v="2"/>
    <n v="28010"/>
    <x v="2"/>
    <s v="2054-5"/>
    <x v="6"/>
    <n v="2005"/>
    <n v="4823"/>
    <n v="18686097"/>
    <x v="122"/>
  </r>
  <r>
    <x v="2"/>
    <n v="28010"/>
    <x v="2"/>
    <s v="2054-5"/>
    <x v="7"/>
    <n v="2006"/>
    <n v="4698"/>
    <n v="19016639"/>
    <x v="123"/>
  </r>
  <r>
    <x v="2"/>
    <n v="28010"/>
    <x v="2"/>
    <s v="2054-5"/>
    <x v="8"/>
    <n v="2007"/>
    <n v="4908"/>
    <n v="19308680"/>
    <x v="124"/>
  </r>
  <r>
    <x v="2"/>
    <n v="28010"/>
    <x v="2"/>
    <s v="2054-5"/>
    <x v="9"/>
    <n v="2008"/>
    <n v="4587"/>
    <n v="19602943"/>
    <x v="125"/>
  </r>
  <r>
    <x v="2"/>
    <n v="28010"/>
    <x v="2"/>
    <s v="2054-5"/>
    <x v="10"/>
    <n v="2009"/>
    <n v="4794"/>
    <n v="19887934"/>
    <x v="126"/>
  </r>
  <r>
    <x v="2"/>
    <n v="28010"/>
    <x v="2"/>
    <s v="2054-5"/>
    <x v="11"/>
    <n v="2010"/>
    <n v="4853"/>
    <n v="20169586"/>
    <x v="127"/>
  </r>
  <r>
    <x v="2"/>
    <n v="28010"/>
    <x v="2"/>
    <s v="2054-5"/>
    <x v="12"/>
    <n v="2011"/>
    <n v="4658"/>
    <n v="20423149"/>
    <x v="128"/>
  </r>
  <r>
    <x v="2"/>
    <n v="28010"/>
    <x v="2"/>
    <s v="2054-5"/>
    <x v="13"/>
    <n v="2012"/>
    <n v="4595"/>
    <n v="20685937"/>
    <x v="129"/>
  </r>
  <r>
    <x v="2"/>
    <n v="28010"/>
    <x v="2"/>
    <s v="2054-5"/>
    <x v="14"/>
    <n v="2013"/>
    <n v="4528"/>
    <n v="20939376"/>
    <x v="130"/>
  </r>
  <r>
    <x v="2"/>
    <n v="28010"/>
    <x v="2"/>
    <s v="2054-5"/>
    <x v="15"/>
    <n v="2014"/>
    <n v="4613"/>
    <n v="21198902"/>
    <x v="131"/>
  </r>
  <r>
    <x v="2"/>
    <n v="28010"/>
    <x v="2"/>
    <s v="2054-5"/>
    <x v="16"/>
    <n v="2015"/>
    <n v="4742"/>
    <n v="21462805"/>
    <x v="132"/>
  </r>
  <r>
    <x v="2"/>
    <n v="28010"/>
    <x v="2"/>
    <s v="2054-5"/>
    <x v="17"/>
    <n v="2016"/>
    <n v="5088"/>
    <n v="21720355"/>
    <x v="133"/>
  </r>
  <r>
    <x v="2"/>
    <n v="28010"/>
    <x v="2"/>
    <s v="2054-5"/>
    <x v="18"/>
    <n v="2017"/>
    <n v="5065"/>
    <n v="21958214"/>
    <x v="134"/>
  </r>
  <r>
    <x v="2"/>
    <n v="28010"/>
    <x v="2"/>
    <s v="2054-5"/>
    <x v="19"/>
    <n v="2018"/>
    <n v="5291"/>
    <n v="22171461"/>
    <x v="135"/>
  </r>
  <r>
    <x v="2"/>
    <n v="28010"/>
    <x v="3"/>
    <s v="2106-3"/>
    <x v="0"/>
    <n v="1999"/>
    <n v="26004"/>
    <n v="112658596"/>
    <x v="136"/>
  </r>
  <r>
    <x v="2"/>
    <n v="28010"/>
    <x v="3"/>
    <s v="2106-3"/>
    <x v="1"/>
    <n v="2000"/>
    <n v="25340"/>
    <n v="113663749"/>
    <x v="137"/>
  </r>
  <r>
    <x v="2"/>
    <n v="28010"/>
    <x v="3"/>
    <s v="2106-3"/>
    <x v="2"/>
    <n v="2001"/>
    <n v="25066"/>
    <n v="114547425"/>
    <x v="138"/>
  </r>
  <r>
    <x v="2"/>
    <n v="28010"/>
    <x v="3"/>
    <s v="2106-3"/>
    <x v="3"/>
    <n v="2002"/>
    <n v="24918"/>
    <n v="115345166"/>
    <x v="139"/>
  </r>
  <r>
    <x v="2"/>
    <n v="28010"/>
    <x v="3"/>
    <s v="2106-3"/>
    <x v="4"/>
    <n v="2003"/>
    <n v="24232"/>
    <n v="116039126"/>
    <x v="94"/>
  </r>
  <r>
    <x v="2"/>
    <n v="28010"/>
    <x v="3"/>
    <s v="2106-3"/>
    <x v="5"/>
    <n v="2004"/>
    <n v="23726"/>
    <n v="116875784"/>
    <x v="140"/>
  </r>
  <r>
    <x v="2"/>
    <n v="28010"/>
    <x v="3"/>
    <s v="2106-3"/>
    <x v="6"/>
    <n v="2005"/>
    <n v="23597"/>
    <n v="117616953"/>
    <x v="141"/>
  </r>
  <r>
    <x v="2"/>
    <n v="28010"/>
    <x v="3"/>
    <s v="2106-3"/>
    <x v="7"/>
    <n v="2006"/>
    <n v="23202"/>
    <n v="118514633"/>
    <x v="142"/>
  </r>
  <r>
    <x v="2"/>
    <n v="28010"/>
    <x v="3"/>
    <s v="2106-3"/>
    <x v="8"/>
    <n v="2007"/>
    <n v="23666"/>
    <n v="119325772"/>
    <x v="143"/>
  </r>
  <r>
    <x v="2"/>
    <n v="28010"/>
    <x v="3"/>
    <s v="2106-3"/>
    <x v="9"/>
    <n v="2008"/>
    <n v="23362"/>
    <n v="120129836"/>
    <x v="100"/>
  </r>
  <r>
    <x v="2"/>
    <n v="28010"/>
    <x v="3"/>
    <s v="2106-3"/>
    <x v="10"/>
    <n v="2009"/>
    <n v="22777"/>
    <n v="120845324"/>
    <x v="102"/>
  </r>
  <r>
    <x v="2"/>
    <n v="28010"/>
    <x v="3"/>
    <s v="2106-3"/>
    <x v="11"/>
    <n v="2010"/>
    <n v="23172"/>
    <n v="121531385"/>
    <x v="103"/>
  </r>
  <r>
    <x v="2"/>
    <n v="28010"/>
    <x v="3"/>
    <s v="2106-3"/>
    <x v="12"/>
    <n v="2011"/>
    <n v="22728"/>
    <n v="122131876"/>
    <x v="144"/>
  </r>
  <r>
    <x v="2"/>
    <n v="28010"/>
    <x v="3"/>
    <s v="2106-3"/>
    <x v="13"/>
    <n v="2012"/>
    <n v="22093"/>
    <n v="122760011"/>
    <x v="145"/>
  </r>
  <r>
    <x v="2"/>
    <n v="28010"/>
    <x v="3"/>
    <s v="2106-3"/>
    <x v="14"/>
    <n v="2013"/>
    <n v="22549"/>
    <n v="123323673"/>
    <x v="42"/>
  </r>
  <r>
    <x v="2"/>
    <n v="28010"/>
    <x v="3"/>
    <s v="2106-3"/>
    <x v="15"/>
    <n v="2014"/>
    <n v="23072"/>
    <n v="123930267"/>
    <x v="43"/>
  </r>
  <r>
    <x v="2"/>
    <n v="28010"/>
    <x v="3"/>
    <s v="2106-3"/>
    <x v="16"/>
    <n v="2015"/>
    <n v="23377"/>
    <n v="124545503"/>
    <x v="146"/>
  </r>
  <r>
    <x v="2"/>
    <n v="28010"/>
    <x v="3"/>
    <s v="2106-3"/>
    <x v="17"/>
    <n v="2016"/>
    <n v="24555"/>
    <n v="125143090"/>
    <x v="147"/>
  </r>
  <r>
    <x v="2"/>
    <n v="28010"/>
    <x v="3"/>
    <s v="2106-3"/>
    <x v="18"/>
    <n v="2017"/>
    <n v="24657"/>
    <n v="125644674"/>
    <x v="146"/>
  </r>
  <r>
    <x v="2"/>
    <n v="28010"/>
    <x v="3"/>
    <s v="2106-3"/>
    <x v="19"/>
    <n v="2018"/>
    <n v="25315"/>
    <n v="126044905"/>
    <x v="1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4" firstHeaderRow="1" firstDataRow="1" firstDataCol="1" rowPageCount="1" colPageCount="1"/>
  <pivotFields count="9"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dataField="1" showAll="0">
      <items count="149">
        <item x="30"/>
        <item x="29"/>
        <item x="28"/>
        <item x="14"/>
        <item x="16"/>
        <item x="26"/>
        <item x="27"/>
        <item x="15"/>
        <item x="23"/>
        <item x="24"/>
        <item x="25"/>
        <item x="13"/>
        <item x="22"/>
        <item x="11"/>
        <item x="21"/>
        <item x="10"/>
        <item x="115"/>
        <item x="20"/>
        <item x="6"/>
        <item x="5"/>
        <item x="12"/>
        <item x="19"/>
        <item x="17"/>
        <item x="7"/>
        <item x="9"/>
        <item x="2"/>
        <item x="1"/>
        <item x="4"/>
        <item x="63"/>
        <item x="0"/>
        <item x="18"/>
        <item x="73"/>
        <item x="62"/>
        <item x="72"/>
        <item x="61"/>
        <item x="8"/>
        <item x="60"/>
        <item x="3"/>
        <item x="59"/>
        <item x="71"/>
        <item x="68"/>
        <item x="58"/>
        <item x="70"/>
        <item x="67"/>
        <item x="69"/>
        <item x="66"/>
        <item x="57"/>
        <item x="56"/>
        <item x="64"/>
        <item x="50"/>
        <item x="113"/>
        <item x="55"/>
        <item x="114"/>
        <item x="49"/>
        <item x="65"/>
        <item x="112"/>
        <item x="111"/>
        <item x="48"/>
        <item x="47"/>
        <item x="46"/>
        <item x="54"/>
        <item x="45"/>
        <item x="53"/>
        <item x="44"/>
        <item x="52"/>
        <item x="51"/>
        <item x="107"/>
        <item x="146"/>
        <item x="43"/>
        <item x="42"/>
        <item x="145"/>
        <item x="147"/>
        <item x="41"/>
        <item x="108"/>
        <item x="106"/>
        <item x="144"/>
        <item x="40"/>
        <item x="105"/>
        <item x="104"/>
        <item x="110"/>
        <item x="103"/>
        <item x="39"/>
        <item x="102"/>
        <item x="101"/>
        <item x="38"/>
        <item x="109"/>
        <item x="100"/>
        <item x="36"/>
        <item x="37"/>
        <item x="99"/>
        <item x="143"/>
        <item x="142"/>
        <item x="98"/>
        <item x="97"/>
        <item x="35"/>
        <item x="141"/>
        <item x="96"/>
        <item x="34"/>
        <item x="95"/>
        <item x="140"/>
        <item x="33"/>
        <item x="32"/>
        <item x="94"/>
        <item x="31"/>
        <item x="93"/>
        <item x="91"/>
        <item x="92"/>
        <item x="139"/>
        <item x="90"/>
        <item x="89"/>
        <item x="138"/>
        <item x="88"/>
        <item x="87"/>
        <item x="137"/>
        <item x="86"/>
        <item x="85"/>
        <item x="136"/>
        <item x="84"/>
        <item x="83"/>
        <item x="82"/>
        <item x="81"/>
        <item x="80"/>
        <item x="78"/>
        <item x="79"/>
        <item x="77"/>
        <item x="75"/>
        <item x="76"/>
        <item x="74"/>
        <item x="134"/>
        <item x="135"/>
        <item x="132"/>
        <item x="131"/>
        <item x="133"/>
        <item x="130"/>
        <item x="129"/>
        <item x="128"/>
        <item x="127"/>
        <item x="125"/>
        <item x="126"/>
        <item x="123"/>
        <item x="124"/>
        <item x="122"/>
        <item x="121"/>
        <item x="120"/>
        <item x="119"/>
        <item x="118"/>
        <item x="117"/>
        <item x="116"/>
        <item t="default"/>
      </items>
    </pivotField>
  </pivotFields>
  <rowFields count="2">
    <field x="4"/>
    <field x="2"/>
  </rowFields>
  <rowItems count="10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1">
    <pageField fld="0" hier="-1"/>
  </pageFields>
  <dataFields count="1">
    <dataField name="Max of age_adjusted_rate" fld="8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4" firstHeaderRow="1" firstDataRow="1" firstDataCol="1" rowPageCount="1" colPageCount="1"/>
  <pivotFields count="9"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dataField="1" showAll="0">
      <items count="149">
        <item x="30"/>
        <item x="29"/>
        <item x="28"/>
        <item x="14"/>
        <item x="16"/>
        <item x="26"/>
        <item x="27"/>
        <item x="15"/>
        <item x="23"/>
        <item x="24"/>
        <item x="25"/>
        <item x="13"/>
        <item x="22"/>
        <item x="11"/>
        <item x="21"/>
        <item x="10"/>
        <item x="115"/>
        <item x="20"/>
        <item x="6"/>
        <item x="5"/>
        <item x="12"/>
        <item x="19"/>
        <item x="17"/>
        <item x="7"/>
        <item x="9"/>
        <item x="2"/>
        <item x="1"/>
        <item x="4"/>
        <item x="63"/>
        <item x="0"/>
        <item x="18"/>
        <item x="73"/>
        <item x="62"/>
        <item x="72"/>
        <item x="61"/>
        <item x="8"/>
        <item x="60"/>
        <item x="3"/>
        <item x="59"/>
        <item x="71"/>
        <item x="68"/>
        <item x="58"/>
        <item x="70"/>
        <item x="67"/>
        <item x="69"/>
        <item x="66"/>
        <item x="57"/>
        <item x="56"/>
        <item x="64"/>
        <item x="50"/>
        <item x="113"/>
        <item x="55"/>
        <item x="114"/>
        <item x="49"/>
        <item x="65"/>
        <item x="112"/>
        <item x="111"/>
        <item x="48"/>
        <item x="47"/>
        <item x="46"/>
        <item x="54"/>
        <item x="45"/>
        <item x="53"/>
        <item x="44"/>
        <item x="52"/>
        <item x="51"/>
        <item x="107"/>
        <item x="146"/>
        <item x="43"/>
        <item x="42"/>
        <item x="145"/>
        <item x="147"/>
        <item x="41"/>
        <item x="108"/>
        <item x="106"/>
        <item x="144"/>
        <item x="40"/>
        <item x="105"/>
        <item x="104"/>
        <item x="110"/>
        <item x="103"/>
        <item x="39"/>
        <item x="102"/>
        <item x="101"/>
        <item x="38"/>
        <item x="109"/>
        <item x="100"/>
        <item x="36"/>
        <item x="37"/>
        <item x="99"/>
        <item x="143"/>
        <item x="142"/>
        <item x="98"/>
        <item x="97"/>
        <item x="35"/>
        <item x="141"/>
        <item x="96"/>
        <item x="34"/>
        <item x="95"/>
        <item x="140"/>
        <item x="33"/>
        <item x="32"/>
        <item x="94"/>
        <item x="31"/>
        <item x="93"/>
        <item x="91"/>
        <item x="92"/>
        <item x="139"/>
        <item x="90"/>
        <item x="89"/>
        <item x="138"/>
        <item x="88"/>
        <item x="87"/>
        <item x="137"/>
        <item x="86"/>
        <item x="85"/>
        <item x="136"/>
        <item x="84"/>
        <item x="83"/>
        <item x="82"/>
        <item x="81"/>
        <item x="80"/>
        <item x="78"/>
        <item x="79"/>
        <item x="77"/>
        <item x="75"/>
        <item x="76"/>
        <item x="74"/>
        <item x="134"/>
        <item x="135"/>
        <item x="132"/>
        <item x="131"/>
        <item x="133"/>
        <item x="130"/>
        <item x="129"/>
        <item x="128"/>
        <item x="127"/>
        <item x="125"/>
        <item x="126"/>
        <item x="123"/>
        <item x="124"/>
        <item x="122"/>
        <item x="121"/>
        <item x="120"/>
        <item x="119"/>
        <item x="118"/>
        <item x="117"/>
        <item x="116"/>
        <item t="default"/>
      </items>
    </pivotField>
  </pivotFields>
  <rowFields count="2">
    <field x="4"/>
    <field x="2"/>
  </rowFields>
  <rowItems count="10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1">
    <pageField fld="0" hier="-1"/>
  </pageFields>
  <dataFields count="1">
    <dataField name="Max of age_adjusted_rate" fld="8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4" firstHeaderRow="1" firstDataRow="1" firstDataCol="1" rowPageCount="1" colPageCount="1"/>
  <pivotFields count="9"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dataField="1" showAll="0">
      <items count="149">
        <item x="30"/>
        <item x="29"/>
        <item x="28"/>
        <item x="14"/>
        <item x="16"/>
        <item x="26"/>
        <item x="27"/>
        <item x="15"/>
        <item x="23"/>
        <item x="24"/>
        <item x="25"/>
        <item x="13"/>
        <item x="22"/>
        <item x="11"/>
        <item x="21"/>
        <item x="10"/>
        <item x="115"/>
        <item x="20"/>
        <item x="6"/>
        <item x="5"/>
        <item x="12"/>
        <item x="19"/>
        <item x="17"/>
        <item x="7"/>
        <item x="9"/>
        <item x="2"/>
        <item x="1"/>
        <item x="4"/>
        <item x="63"/>
        <item x="0"/>
        <item x="18"/>
        <item x="73"/>
        <item x="62"/>
        <item x="72"/>
        <item x="61"/>
        <item x="8"/>
        <item x="60"/>
        <item x="3"/>
        <item x="59"/>
        <item x="71"/>
        <item x="68"/>
        <item x="58"/>
        <item x="70"/>
        <item x="67"/>
        <item x="69"/>
        <item x="66"/>
        <item x="57"/>
        <item x="56"/>
        <item x="64"/>
        <item x="50"/>
        <item x="113"/>
        <item x="55"/>
        <item x="114"/>
        <item x="49"/>
        <item x="65"/>
        <item x="112"/>
        <item x="111"/>
        <item x="48"/>
        <item x="47"/>
        <item x="46"/>
        <item x="54"/>
        <item x="45"/>
        <item x="53"/>
        <item x="44"/>
        <item x="52"/>
        <item x="51"/>
        <item x="107"/>
        <item x="146"/>
        <item x="43"/>
        <item x="42"/>
        <item x="145"/>
        <item x="147"/>
        <item x="41"/>
        <item x="108"/>
        <item x="106"/>
        <item x="144"/>
        <item x="40"/>
        <item x="105"/>
        <item x="104"/>
        <item x="110"/>
        <item x="103"/>
        <item x="39"/>
        <item x="102"/>
        <item x="101"/>
        <item x="38"/>
        <item x="109"/>
        <item x="100"/>
        <item x="36"/>
        <item x="37"/>
        <item x="99"/>
        <item x="143"/>
        <item x="142"/>
        <item x="98"/>
        <item x="97"/>
        <item x="35"/>
        <item x="141"/>
        <item x="96"/>
        <item x="34"/>
        <item x="95"/>
        <item x="140"/>
        <item x="33"/>
        <item x="32"/>
        <item x="94"/>
        <item x="31"/>
        <item x="93"/>
        <item x="91"/>
        <item x="92"/>
        <item x="139"/>
        <item x="90"/>
        <item x="89"/>
        <item x="138"/>
        <item x="88"/>
        <item x="87"/>
        <item x="137"/>
        <item x="86"/>
        <item x="85"/>
        <item x="136"/>
        <item x="84"/>
        <item x="83"/>
        <item x="82"/>
        <item x="81"/>
        <item x="80"/>
        <item x="78"/>
        <item x="79"/>
        <item x="77"/>
        <item x="75"/>
        <item x="76"/>
        <item x="74"/>
        <item x="134"/>
        <item x="135"/>
        <item x="132"/>
        <item x="131"/>
        <item x="133"/>
        <item x="130"/>
        <item x="129"/>
        <item x="128"/>
        <item x="127"/>
        <item x="125"/>
        <item x="126"/>
        <item x="123"/>
        <item x="124"/>
        <item x="122"/>
        <item x="121"/>
        <item x="120"/>
        <item x="119"/>
        <item x="118"/>
        <item x="117"/>
        <item x="116"/>
        <item t="default"/>
      </items>
    </pivotField>
  </pivotFields>
  <rowFields count="2">
    <field x="4"/>
    <field x="2"/>
  </rowFields>
  <rowItems count="10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1">
    <pageField fld="0" hier="-1"/>
  </pageFields>
  <dataFields count="1">
    <dataField name="Max of age_adjusted_rate" fld="8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8"/>
  <sheetViews>
    <sheetView tabSelected="1" workbookViewId="0">
      <selection activeCell="C150" sqref="C15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B2" t="s">
        <v>10</v>
      </c>
      <c r="C2" t="s">
        <v>11</v>
      </c>
      <c r="D2" t="s">
        <v>12</v>
      </c>
      <c r="E2" t="s">
        <v>13</v>
      </c>
      <c r="F2">
        <v>1999</v>
      </c>
      <c r="G2">
        <v>1999</v>
      </c>
      <c r="H2">
        <v>136</v>
      </c>
      <c r="I2">
        <v>2832761</v>
      </c>
      <c r="J2">
        <v>11.1</v>
      </c>
    </row>
    <row r="3" spans="1:10" x14ac:dyDescent="0.2">
      <c r="B3" t="s">
        <v>10</v>
      </c>
      <c r="C3" t="s">
        <v>11</v>
      </c>
      <c r="D3" t="s">
        <v>12</v>
      </c>
      <c r="E3" t="s">
        <v>13</v>
      </c>
      <c r="F3">
        <v>2000</v>
      </c>
      <c r="G3">
        <v>2000</v>
      </c>
      <c r="H3">
        <v>154</v>
      </c>
      <c r="I3">
        <v>2993321</v>
      </c>
      <c r="J3">
        <v>10.7</v>
      </c>
    </row>
    <row r="4" spans="1:10" x14ac:dyDescent="0.2">
      <c r="B4" t="s">
        <v>10</v>
      </c>
      <c r="C4" t="s">
        <v>11</v>
      </c>
      <c r="D4" t="s">
        <v>12</v>
      </c>
      <c r="E4" t="s">
        <v>13</v>
      </c>
      <c r="F4">
        <v>2001</v>
      </c>
      <c r="G4">
        <v>2001</v>
      </c>
      <c r="H4">
        <v>151</v>
      </c>
      <c r="I4">
        <v>3097333</v>
      </c>
      <c r="J4">
        <v>10.6</v>
      </c>
    </row>
    <row r="5" spans="1:10" x14ac:dyDescent="0.2">
      <c r="B5" t="s">
        <v>10</v>
      </c>
      <c r="C5" t="s">
        <v>11</v>
      </c>
      <c r="D5" t="s">
        <v>12</v>
      </c>
      <c r="E5" t="s">
        <v>13</v>
      </c>
      <c r="F5">
        <v>2002</v>
      </c>
      <c r="G5">
        <v>2002</v>
      </c>
      <c r="H5">
        <v>192</v>
      </c>
      <c r="I5">
        <v>3202471</v>
      </c>
      <c r="J5">
        <v>12.1</v>
      </c>
    </row>
    <row r="6" spans="1:10" x14ac:dyDescent="0.2">
      <c r="B6" t="s">
        <v>10</v>
      </c>
      <c r="C6" t="s">
        <v>11</v>
      </c>
      <c r="D6" t="s">
        <v>12</v>
      </c>
      <c r="E6" t="s">
        <v>13</v>
      </c>
      <c r="F6">
        <v>2003</v>
      </c>
      <c r="G6">
        <v>2003</v>
      </c>
      <c r="H6">
        <v>165</v>
      </c>
      <c r="I6">
        <v>3312011</v>
      </c>
      <c r="J6">
        <v>10.6</v>
      </c>
    </row>
    <row r="7" spans="1:10" x14ac:dyDescent="0.2">
      <c r="B7" t="s">
        <v>10</v>
      </c>
      <c r="C7" t="s">
        <v>11</v>
      </c>
      <c r="D7" t="s">
        <v>12</v>
      </c>
      <c r="E7" t="s">
        <v>13</v>
      </c>
      <c r="F7">
        <v>2004</v>
      </c>
      <c r="G7">
        <v>2004</v>
      </c>
      <c r="H7">
        <v>189</v>
      </c>
      <c r="I7">
        <v>3429452</v>
      </c>
      <c r="J7">
        <v>10.8</v>
      </c>
    </row>
    <row r="8" spans="1:10" x14ac:dyDescent="0.2">
      <c r="B8" t="s">
        <v>10</v>
      </c>
      <c r="C8" t="s">
        <v>11</v>
      </c>
      <c r="D8" t="s">
        <v>12</v>
      </c>
      <c r="E8" t="s">
        <v>13</v>
      </c>
      <c r="F8">
        <v>2005</v>
      </c>
      <c r="G8">
        <v>2005</v>
      </c>
      <c r="H8">
        <v>179</v>
      </c>
      <c r="I8">
        <v>3553482</v>
      </c>
      <c r="J8">
        <v>9.9</v>
      </c>
    </row>
    <row r="9" spans="1:10" x14ac:dyDescent="0.2">
      <c r="B9" t="s">
        <v>10</v>
      </c>
      <c r="C9" t="s">
        <v>11</v>
      </c>
      <c r="D9" t="s">
        <v>12</v>
      </c>
      <c r="E9" t="s">
        <v>13</v>
      </c>
      <c r="F9">
        <v>2006</v>
      </c>
      <c r="G9">
        <v>2006</v>
      </c>
      <c r="H9">
        <v>185</v>
      </c>
      <c r="I9">
        <v>3687683</v>
      </c>
      <c r="J9">
        <v>9.8000000000000007</v>
      </c>
    </row>
    <row r="10" spans="1:10" x14ac:dyDescent="0.2">
      <c r="B10" t="s">
        <v>10</v>
      </c>
      <c r="C10" t="s">
        <v>11</v>
      </c>
      <c r="D10" t="s">
        <v>12</v>
      </c>
      <c r="E10" t="s">
        <v>13</v>
      </c>
      <c r="F10">
        <v>2007</v>
      </c>
      <c r="G10">
        <v>2007</v>
      </c>
      <c r="H10">
        <v>209</v>
      </c>
      <c r="I10">
        <v>3829898</v>
      </c>
      <c r="J10">
        <v>10.4</v>
      </c>
    </row>
    <row r="11" spans="1:10" x14ac:dyDescent="0.2">
      <c r="B11" t="s">
        <v>10</v>
      </c>
      <c r="C11" t="s">
        <v>11</v>
      </c>
      <c r="D11" t="s">
        <v>12</v>
      </c>
      <c r="E11" t="s">
        <v>13</v>
      </c>
      <c r="F11">
        <v>2008</v>
      </c>
      <c r="G11">
        <v>2008</v>
      </c>
      <c r="H11">
        <v>244</v>
      </c>
      <c r="I11">
        <v>3983929</v>
      </c>
      <c r="J11">
        <v>11.7</v>
      </c>
    </row>
    <row r="12" spans="1:10" x14ac:dyDescent="0.2">
      <c r="B12" t="s">
        <v>10</v>
      </c>
      <c r="C12" t="s">
        <v>11</v>
      </c>
      <c r="D12" t="s">
        <v>12</v>
      </c>
      <c r="E12" t="s">
        <v>13</v>
      </c>
      <c r="F12">
        <v>2009</v>
      </c>
      <c r="G12">
        <v>2009</v>
      </c>
      <c r="H12">
        <v>232</v>
      </c>
      <c r="I12">
        <v>4141215</v>
      </c>
      <c r="J12">
        <v>10.5</v>
      </c>
    </row>
    <row r="13" spans="1:10" x14ac:dyDescent="0.2">
      <c r="B13" t="s">
        <v>10</v>
      </c>
      <c r="C13" t="s">
        <v>11</v>
      </c>
      <c r="D13" t="s">
        <v>12</v>
      </c>
      <c r="E13" t="s">
        <v>13</v>
      </c>
      <c r="F13">
        <v>2010</v>
      </c>
      <c r="G13">
        <v>2010</v>
      </c>
      <c r="H13">
        <v>220</v>
      </c>
      <c r="I13">
        <v>4273024</v>
      </c>
      <c r="J13">
        <v>9.4</v>
      </c>
    </row>
    <row r="14" spans="1:10" x14ac:dyDescent="0.2">
      <c r="B14" t="s">
        <v>10</v>
      </c>
      <c r="C14" t="s">
        <v>11</v>
      </c>
      <c r="D14" t="s">
        <v>12</v>
      </c>
      <c r="E14" t="s">
        <v>13</v>
      </c>
      <c r="F14">
        <v>2011</v>
      </c>
      <c r="G14">
        <v>2011</v>
      </c>
      <c r="H14">
        <v>238</v>
      </c>
      <c r="I14">
        <v>4331139</v>
      </c>
      <c r="J14">
        <v>9.4</v>
      </c>
    </row>
    <row r="15" spans="1:10" x14ac:dyDescent="0.2">
      <c r="B15" t="s">
        <v>10</v>
      </c>
      <c r="C15" t="s">
        <v>11</v>
      </c>
      <c r="D15" t="s">
        <v>12</v>
      </c>
      <c r="E15" t="s">
        <v>13</v>
      </c>
      <c r="F15">
        <v>2012</v>
      </c>
      <c r="G15">
        <v>2012</v>
      </c>
      <c r="H15">
        <v>246</v>
      </c>
      <c r="I15">
        <v>4390874</v>
      </c>
      <c r="J15">
        <v>9.1999999999999993</v>
      </c>
    </row>
    <row r="16" spans="1:10" x14ac:dyDescent="0.2">
      <c r="B16" t="s">
        <v>10</v>
      </c>
      <c r="C16" t="s">
        <v>11</v>
      </c>
      <c r="D16" t="s">
        <v>12</v>
      </c>
      <c r="E16" t="s">
        <v>13</v>
      </c>
      <c r="F16">
        <v>2013</v>
      </c>
      <c r="G16">
        <v>2013</v>
      </c>
      <c r="H16">
        <v>271</v>
      </c>
      <c r="I16">
        <v>4448880</v>
      </c>
      <c r="J16">
        <v>10.1</v>
      </c>
    </row>
    <row r="17" spans="2:10" x14ac:dyDescent="0.2">
      <c r="B17" t="s">
        <v>10</v>
      </c>
      <c r="C17" t="s">
        <v>11</v>
      </c>
      <c r="D17" t="s">
        <v>12</v>
      </c>
      <c r="E17" t="s">
        <v>13</v>
      </c>
      <c r="F17">
        <v>2014</v>
      </c>
      <c r="G17">
        <v>2014</v>
      </c>
      <c r="H17">
        <v>258</v>
      </c>
      <c r="I17">
        <v>4508485</v>
      </c>
      <c r="J17">
        <v>8.9</v>
      </c>
    </row>
    <row r="18" spans="2:10" x14ac:dyDescent="0.2">
      <c r="B18" t="s">
        <v>10</v>
      </c>
      <c r="C18" t="s">
        <v>11</v>
      </c>
      <c r="D18" t="s">
        <v>12</v>
      </c>
      <c r="E18" t="s">
        <v>13</v>
      </c>
      <c r="F18">
        <v>2015</v>
      </c>
      <c r="G18">
        <v>2015</v>
      </c>
      <c r="H18">
        <v>294</v>
      </c>
      <c r="I18">
        <v>4568698</v>
      </c>
      <c r="J18">
        <v>9.8000000000000007</v>
      </c>
    </row>
    <row r="19" spans="2:10" x14ac:dyDescent="0.2">
      <c r="B19" t="s">
        <v>10</v>
      </c>
      <c r="C19" t="s">
        <v>11</v>
      </c>
      <c r="D19" t="s">
        <v>12</v>
      </c>
      <c r="E19" t="s">
        <v>13</v>
      </c>
      <c r="F19">
        <v>2016</v>
      </c>
      <c r="G19">
        <v>2016</v>
      </c>
      <c r="H19">
        <v>253</v>
      </c>
      <c r="I19">
        <v>4627789</v>
      </c>
      <c r="J19">
        <v>7.6</v>
      </c>
    </row>
    <row r="20" spans="2:10" x14ac:dyDescent="0.2">
      <c r="B20" t="s">
        <v>10</v>
      </c>
      <c r="C20" t="s">
        <v>11</v>
      </c>
      <c r="D20" t="s">
        <v>12</v>
      </c>
      <c r="E20" t="s">
        <v>13</v>
      </c>
      <c r="F20">
        <v>2017</v>
      </c>
      <c r="G20">
        <v>2017</v>
      </c>
      <c r="H20">
        <v>287</v>
      </c>
      <c r="I20">
        <v>4683579</v>
      </c>
      <c r="J20">
        <v>8.4</v>
      </c>
    </row>
    <row r="21" spans="2:10" x14ac:dyDescent="0.2">
      <c r="B21" t="s">
        <v>10</v>
      </c>
      <c r="C21" t="s">
        <v>11</v>
      </c>
      <c r="D21" t="s">
        <v>12</v>
      </c>
      <c r="E21" t="s">
        <v>13</v>
      </c>
      <c r="F21">
        <v>2018</v>
      </c>
      <c r="G21">
        <v>2018</v>
      </c>
      <c r="H21">
        <v>266</v>
      </c>
      <c r="I21">
        <v>4735641</v>
      </c>
      <c r="J21">
        <v>7.7</v>
      </c>
    </row>
    <row r="22" spans="2:10" x14ac:dyDescent="0.2">
      <c r="B22" t="s">
        <v>10</v>
      </c>
      <c r="C22" t="s">
        <v>11</v>
      </c>
      <c r="D22" t="s">
        <v>14</v>
      </c>
      <c r="E22" t="s">
        <v>15</v>
      </c>
      <c r="F22">
        <v>1999</v>
      </c>
      <c r="G22">
        <v>1999</v>
      </c>
      <c r="H22">
        <v>669</v>
      </c>
      <c r="I22">
        <v>11413851</v>
      </c>
      <c r="J22">
        <v>9.8000000000000007</v>
      </c>
    </row>
    <row r="23" spans="2:10" x14ac:dyDescent="0.2">
      <c r="B23" t="s">
        <v>10</v>
      </c>
      <c r="C23" t="s">
        <v>11</v>
      </c>
      <c r="D23" t="s">
        <v>14</v>
      </c>
      <c r="E23" t="s">
        <v>15</v>
      </c>
      <c r="F23">
        <v>2000</v>
      </c>
      <c r="G23">
        <v>2000</v>
      </c>
      <c r="H23">
        <v>748</v>
      </c>
      <c r="I23">
        <v>11957499</v>
      </c>
      <c r="J23">
        <v>10.3</v>
      </c>
    </row>
    <row r="24" spans="2:10" x14ac:dyDescent="0.2">
      <c r="B24" t="s">
        <v>10</v>
      </c>
      <c r="C24" t="s">
        <v>11</v>
      </c>
      <c r="D24" t="s">
        <v>14</v>
      </c>
      <c r="E24" t="s">
        <v>15</v>
      </c>
      <c r="F24">
        <v>2001</v>
      </c>
      <c r="G24">
        <v>2001</v>
      </c>
      <c r="H24">
        <v>871</v>
      </c>
      <c r="I24">
        <v>12496197</v>
      </c>
      <c r="J24">
        <v>11.2</v>
      </c>
    </row>
    <row r="25" spans="2:10" x14ac:dyDescent="0.2">
      <c r="B25" t="s">
        <v>10</v>
      </c>
      <c r="C25" t="s">
        <v>11</v>
      </c>
      <c r="D25" t="s">
        <v>14</v>
      </c>
      <c r="E25" t="s">
        <v>15</v>
      </c>
      <c r="F25">
        <v>2002</v>
      </c>
      <c r="G25">
        <v>2002</v>
      </c>
      <c r="H25">
        <v>856</v>
      </c>
      <c r="I25">
        <v>13023270</v>
      </c>
      <c r="J25">
        <v>10.5</v>
      </c>
    </row>
    <row r="26" spans="2:10" x14ac:dyDescent="0.2">
      <c r="B26" t="s">
        <v>10</v>
      </c>
      <c r="C26" t="s">
        <v>11</v>
      </c>
      <c r="D26" t="s">
        <v>14</v>
      </c>
      <c r="E26" t="s">
        <v>15</v>
      </c>
      <c r="F26">
        <v>2003</v>
      </c>
      <c r="G26">
        <v>2003</v>
      </c>
      <c r="H26">
        <v>894</v>
      </c>
      <c r="I26">
        <v>13531147</v>
      </c>
      <c r="J26">
        <v>10.199999999999999</v>
      </c>
    </row>
    <row r="27" spans="2:10" x14ac:dyDescent="0.2">
      <c r="B27" t="s">
        <v>10</v>
      </c>
      <c r="C27" t="s">
        <v>11</v>
      </c>
      <c r="D27" t="s">
        <v>14</v>
      </c>
      <c r="E27" t="s">
        <v>15</v>
      </c>
      <c r="F27">
        <v>2004</v>
      </c>
      <c r="G27">
        <v>2004</v>
      </c>
      <c r="H27">
        <v>874</v>
      </c>
      <c r="I27">
        <v>14038746</v>
      </c>
      <c r="J27">
        <v>9.6</v>
      </c>
    </row>
    <row r="28" spans="2:10" x14ac:dyDescent="0.2">
      <c r="B28" t="s">
        <v>10</v>
      </c>
      <c r="C28" t="s">
        <v>11</v>
      </c>
      <c r="D28" t="s">
        <v>14</v>
      </c>
      <c r="E28" t="s">
        <v>15</v>
      </c>
      <c r="F28">
        <v>2005</v>
      </c>
      <c r="G28">
        <v>2005</v>
      </c>
      <c r="H28">
        <v>898</v>
      </c>
      <c r="I28">
        <v>14565134</v>
      </c>
      <c r="J28">
        <v>9.3000000000000007</v>
      </c>
    </row>
    <row r="29" spans="2:10" x14ac:dyDescent="0.2">
      <c r="B29" t="s">
        <v>10</v>
      </c>
      <c r="C29" t="s">
        <v>11</v>
      </c>
      <c r="D29" t="s">
        <v>14</v>
      </c>
      <c r="E29" t="s">
        <v>15</v>
      </c>
      <c r="F29">
        <v>2006</v>
      </c>
      <c r="G29">
        <v>2006</v>
      </c>
      <c r="H29">
        <v>943</v>
      </c>
      <c r="I29">
        <v>15107358</v>
      </c>
      <c r="J29">
        <v>9.1999999999999993</v>
      </c>
    </row>
    <row r="30" spans="2:10" x14ac:dyDescent="0.2">
      <c r="B30" t="s">
        <v>10</v>
      </c>
      <c r="C30" t="s">
        <v>11</v>
      </c>
      <c r="D30" t="s">
        <v>14</v>
      </c>
      <c r="E30" t="s">
        <v>15</v>
      </c>
      <c r="F30">
        <v>2007</v>
      </c>
      <c r="G30">
        <v>2007</v>
      </c>
      <c r="H30">
        <v>986</v>
      </c>
      <c r="I30">
        <v>15633636</v>
      </c>
      <c r="J30">
        <v>9.1</v>
      </c>
    </row>
    <row r="31" spans="2:10" x14ac:dyDescent="0.2">
      <c r="B31" t="s">
        <v>10</v>
      </c>
      <c r="C31" t="s">
        <v>11</v>
      </c>
      <c r="D31" t="s">
        <v>14</v>
      </c>
      <c r="E31" t="s">
        <v>15</v>
      </c>
      <c r="F31">
        <v>2008</v>
      </c>
      <c r="G31">
        <v>2008</v>
      </c>
      <c r="H31">
        <v>1060</v>
      </c>
      <c r="I31">
        <v>16169989</v>
      </c>
      <c r="J31">
        <v>9.3000000000000007</v>
      </c>
    </row>
    <row r="32" spans="2:10" x14ac:dyDescent="0.2">
      <c r="B32" t="s">
        <v>10</v>
      </c>
      <c r="C32" t="s">
        <v>11</v>
      </c>
      <c r="D32" t="s">
        <v>14</v>
      </c>
      <c r="E32" t="s">
        <v>15</v>
      </c>
      <c r="F32">
        <v>2009</v>
      </c>
      <c r="G32">
        <v>2009</v>
      </c>
      <c r="H32">
        <v>1041</v>
      </c>
      <c r="I32">
        <v>16683251</v>
      </c>
      <c r="J32">
        <v>8.5</v>
      </c>
    </row>
    <row r="33" spans="2:10" x14ac:dyDescent="0.2">
      <c r="B33" t="s">
        <v>10</v>
      </c>
      <c r="C33" t="s">
        <v>11</v>
      </c>
      <c r="D33" t="s">
        <v>14</v>
      </c>
      <c r="E33" t="s">
        <v>15</v>
      </c>
      <c r="F33">
        <v>2010</v>
      </c>
      <c r="G33">
        <v>2010</v>
      </c>
      <c r="H33">
        <v>1149</v>
      </c>
      <c r="I33">
        <v>17180473</v>
      </c>
      <c r="J33">
        <v>8.9</v>
      </c>
    </row>
    <row r="34" spans="2:10" x14ac:dyDescent="0.2">
      <c r="B34" t="s">
        <v>10</v>
      </c>
      <c r="C34" t="s">
        <v>11</v>
      </c>
      <c r="D34" t="s">
        <v>14</v>
      </c>
      <c r="E34" t="s">
        <v>15</v>
      </c>
      <c r="F34">
        <v>2011</v>
      </c>
      <c r="G34">
        <v>2011</v>
      </c>
      <c r="H34">
        <v>1184</v>
      </c>
      <c r="I34">
        <v>17690894</v>
      </c>
      <c r="J34">
        <v>8.6999999999999993</v>
      </c>
    </row>
    <row r="35" spans="2:10" x14ac:dyDescent="0.2">
      <c r="B35" t="s">
        <v>10</v>
      </c>
      <c r="C35" t="s">
        <v>11</v>
      </c>
      <c r="D35" t="s">
        <v>14</v>
      </c>
      <c r="E35" t="s">
        <v>15</v>
      </c>
      <c r="F35">
        <v>2012</v>
      </c>
      <c r="G35">
        <v>2012</v>
      </c>
      <c r="H35">
        <v>1270</v>
      </c>
      <c r="I35">
        <v>18217514</v>
      </c>
      <c r="J35">
        <v>8.8000000000000007</v>
      </c>
    </row>
    <row r="36" spans="2:10" x14ac:dyDescent="0.2">
      <c r="B36" t="s">
        <v>10</v>
      </c>
      <c r="C36" t="s">
        <v>11</v>
      </c>
      <c r="D36" t="s">
        <v>14</v>
      </c>
      <c r="E36" t="s">
        <v>15</v>
      </c>
      <c r="F36">
        <v>2013</v>
      </c>
      <c r="G36">
        <v>2013</v>
      </c>
      <c r="H36">
        <v>1215</v>
      </c>
      <c r="I36">
        <v>18758185</v>
      </c>
      <c r="J36">
        <v>7.8</v>
      </c>
    </row>
    <row r="37" spans="2:10" x14ac:dyDescent="0.2">
      <c r="B37" t="s">
        <v>10</v>
      </c>
      <c r="C37" t="s">
        <v>11</v>
      </c>
      <c r="D37" t="s">
        <v>14</v>
      </c>
      <c r="E37" t="s">
        <v>15</v>
      </c>
      <c r="F37">
        <v>2014</v>
      </c>
      <c r="G37">
        <v>2014</v>
      </c>
      <c r="H37">
        <v>1265</v>
      </c>
      <c r="I37">
        <v>19333273</v>
      </c>
      <c r="J37">
        <v>7.7</v>
      </c>
    </row>
    <row r="38" spans="2:10" x14ac:dyDescent="0.2">
      <c r="B38" t="s">
        <v>10</v>
      </c>
      <c r="C38" t="s">
        <v>11</v>
      </c>
      <c r="D38" t="s">
        <v>14</v>
      </c>
      <c r="E38" t="s">
        <v>15</v>
      </c>
      <c r="F38">
        <v>2015</v>
      </c>
      <c r="G38">
        <v>2015</v>
      </c>
      <c r="H38">
        <v>1373</v>
      </c>
      <c r="I38">
        <v>19937774</v>
      </c>
      <c r="J38">
        <v>7.9</v>
      </c>
    </row>
    <row r="39" spans="2:10" x14ac:dyDescent="0.2">
      <c r="B39" t="s">
        <v>10</v>
      </c>
      <c r="C39" t="s">
        <v>11</v>
      </c>
      <c r="D39" t="s">
        <v>14</v>
      </c>
      <c r="E39" t="s">
        <v>15</v>
      </c>
      <c r="F39">
        <v>2016</v>
      </c>
      <c r="G39">
        <v>2016</v>
      </c>
      <c r="H39">
        <v>1342</v>
      </c>
      <c r="I39">
        <v>20518199</v>
      </c>
      <c r="J39">
        <v>7.3</v>
      </c>
    </row>
    <row r="40" spans="2:10" x14ac:dyDescent="0.2">
      <c r="B40" t="s">
        <v>10</v>
      </c>
      <c r="C40" t="s">
        <v>11</v>
      </c>
      <c r="D40" t="s">
        <v>14</v>
      </c>
      <c r="E40" t="s">
        <v>15</v>
      </c>
      <c r="F40">
        <v>2017</v>
      </c>
      <c r="G40">
        <v>2017</v>
      </c>
      <c r="H40">
        <v>1394</v>
      </c>
      <c r="I40">
        <v>21052189</v>
      </c>
      <c r="J40">
        <v>7.2</v>
      </c>
    </row>
    <row r="41" spans="2:10" x14ac:dyDescent="0.2">
      <c r="B41" t="s">
        <v>10</v>
      </c>
      <c r="C41" t="s">
        <v>11</v>
      </c>
      <c r="D41" t="s">
        <v>14</v>
      </c>
      <c r="E41" t="s">
        <v>15</v>
      </c>
      <c r="F41">
        <v>2018</v>
      </c>
      <c r="G41">
        <v>2018</v>
      </c>
      <c r="H41">
        <v>1405</v>
      </c>
      <c r="I41">
        <v>21466868</v>
      </c>
      <c r="J41">
        <v>6.9</v>
      </c>
    </row>
    <row r="42" spans="2:10" x14ac:dyDescent="0.2">
      <c r="B42" t="s">
        <v>10</v>
      </c>
      <c r="C42" t="s">
        <v>11</v>
      </c>
      <c r="D42" t="s">
        <v>16</v>
      </c>
      <c r="E42" t="s">
        <v>17</v>
      </c>
      <c r="F42">
        <v>1999</v>
      </c>
      <c r="G42">
        <v>1999</v>
      </c>
      <c r="H42">
        <v>5946</v>
      </c>
      <c r="I42">
        <v>36173121</v>
      </c>
      <c r="J42">
        <v>25.1</v>
      </c>
    </row>
    <row r="43" spans="2:10" x14ac:dyDescent="0.2">
      <c r="B43" t="s">
        <v>10</v>
      </c>
      <c r="C43" t="s">
        <v>11</v>
      </c>
      <c r="D43" t="s">
        <v>16</v>
      </c>
      <c r="E43" t="s">
        <v>17</v>
      </c>
      <c r="F43">
        <v>2000</v>
      </c>
      <c r="G43">
        <v>2000</v>
      </c>
      <c r="H43">
        <v>5983</v>
      </c>
      <c r="I43">
        <v>36728709</v>
      </c>
      <c r="J43">
        <v>24.7</v>
      </c>
    </row>
    <row r="44" spans="2:10" x14ac:dyDescent="0.2">
      <c r="B44" t="s">
        <v>10</v>
      </c>
      <c r="C44" t="s">
        <v>11</v>
      </c>
      <c r="D44" t="s">
        <v>16</v>
      </c>
      <c r="E44" t="s">
        <v>17</v>
      </c>
      <c r="F44">
        <v>2001</v>
      </c>
      <c r="G44">
        <v>2001</v>
      </c>
      <c r="H44">
        <v>6019</v>
      </c>
      <c r="I44">
        <v>37249775</v>
      </c>
      <c r="J44">
        <v>24.3</v>
      </c>
    </row>
    <row r="45" spans="2:10" x14ac:dyDescent="0.2">
      <c r="B45" t="s">
        <v>10</v>
      </c>
      <c r="C45" t="s">
        <v>11</v>
      </c>
      <c r="D45" t="s">
        <v>16</v>
      </c>
      <c r="E45" t="s">
        <v>17</v>
      </c>
      <c r="F45">
        <v>2002</v>
      </c>
      <c r="G45">
        <v>2002</v>
      </c>
      <c r="H45">
        <v>5956</v>
      </c>
      <c r="I45">
        <v>37748424</v>
      </c>
      <c r="J45">
        <v>23.6</v>
      </c>
    </row>
    <row r="46" spans="2:10" x14ac:dyDescent="0.2">
      <c r="B46" t="s">
        <v>10</v>
      </c>
      <c r="C46" t="s">
        <v>11</v>
      </c>
      <c r="D46" t="s">
        <v>16</v>
      </c>
      <c r="E46" t="s">
        <v>17</v>
      </c>
      <c r="F46">
        <v>2003</v>
      </c>
      <c r="G46">
        <v>2003</v>
      </c>
      <c r="H46">
        <v>5981</v>
      </c>
      <c r="I46">
        <v>38209741</v>
      </c>
      <c r="J46">
        <v>23.2</v>
      </c>
    </row>
    <row r="47" spans="2:10" x14ac:dyDescent="0.2">
      <c r="B47" t="s">
        <v>10</v>
      </c>
      <c r="C47" t="s">
        <v>11</v>
      </c>
      <c r="D47" t="s">
        <v>16</v>
      </c>
      <c r="E47" t="s">
        <v>17</v>
      </c>
      <c r="F47">
        <v>2004</v>
      </c>
      <c r="G47">
        <v>2004</v>
      </c>
      <c r="H47">
        <v>5709</v>
      </c>
      <c r="I47">
        <v>38738798</v>
      </c>
      <c r="J47">
        <v>21.7</v>
      </c>
    </row>
    <row r="48" spans="2:10" x14ac:dyDescent="0.2">
      <c r="B48" t="s">
        <v>10</v>
      </c>
      <c r="C48" t="s">
        <v>11</v>
      </c>
      <c r="D48" t="s">
        <v>16</v>
      </c>
      <c r="E48" t="s">
        <v>17</v>
      </c>
      <c r="F48">
        <v>2005</v>
      </c>
      <c r="G48">
        <v>2005</v>
      </c>
      <c r="H48">
        <v>5901</v>
      </c>
      <c r="I48">
        <v>39186505</v>
      </c>
      <c r="J48">
        <v>21.8</v>
      </c>
    </row>
    <row r="49" spans="2:10" x14ac:dyDescent="0.2">
      <c r="B49" t="s">
        <v>10</v>
      </c>
      <c r="C49" t="s">
        <v>11</v>
      </c>
      <c r="D49" t="s">
        <v>16</v>
      </c>
      <c r="E49" t="s">
        <v>17</v>
      </c>
      <c r="F49">
        <v>2006</v>
      </c>
      <c r="G49">
        <v>2006</v>
      </c>
      <c r="H49">
        <v>5842</v>
      </c>
      <c r="I49">
        <v>39857107</v>
      </c>
      <c r="J49">
        <v>20.9</v>
      </c>
    </row>
    <row r="50" spans="2:10" x14ac:dyDescent="0.2">
      <c r="B50" t="s">
        <v>10</v>
      </c>
      <c r="C50" t="s">
        <v>11</v>
      </c>
      <c r="D50" t="s">
        <v>16</v>
      </c>
      <c r="E50" t="s">
        <v>17</v>
      </c>
      <c r="F50">
        <v>2007</v>
      </c>
      <c r="G50">
        <v>2007</v>
      </c>
      <c r="H50">
        <v>5855</v>
      </c>
      <c r="I50">
        <v>40451108</v>
      </c>
      <c r="J50">
        <v>20.2</v>
      </c>
    </row>
    <row r="51" spans="2:10" x14ac:dyDescent="0.2">
      <c r="B51" t="s">
        <v>10</v>
      </c>
      <c r="C51" t="s">
        <v>11</v>
      </c>
      <c r="D51" t="s">
        <v>16</v>
      </c>
      <c r="E51" t="s">
        <v>17</v>
      </c>
      <c r="F51">
        <v>2008</v>
      </c>
      <c r="G51">
        <v>2008</v>
      </c>
      <c r="H51">
        <v>5801</v>
      </c>
      <c r="I51">
        <v>41048959</v>
      </c>
      <c r="J51">
        <v>19.399999999999999</v>
      </c>
    </row>
    <row r="52" spans="2:10" x14ac:dyDescent="0.2">
      <c r="B52" t="s">
        <v>10</v>
      </c>
      <c r="C52" t="s">
        <v>11</v>
      </c>
      <c r="D52" t="s">
        <v>16</v>
      </c>
      <c r="E52" t="s">
        <v>17</v>
      </c>
      <c r="F52">
        <v>2009</v>
      </c>
      <c r="G52">
        <v>2009</v>
      </c>
      <c r="H52">
        <v>5717</v>
      </c>
      <c r="I52">
        <v>41632450</v>
      </c>
      <c r="J52">
        <v>18.600000000000001</v>
      </c>
    </row>
    <row r="53" spans="2:10" x14ac:dyDescent="0.2">
      <c r="B53" t="s">
        <v>10</v>
      </c>
      <c r="C53" t="s">
        <v>11</v>
      </c>
      <c r="D53" t="s">
        <v>16</v>
      </c>
      <c r="E53" t="s">
        <v>17</v>
      </c>
      <c r="F53">
        <v>2010</v>
      </c>
      <c r="G53">
        <v>2010</v>
      </c>
      <c r="H53">
        <v>5750</v>
      </c>
      <c r="I53">
        <v>42198901</v>
      </c>
      <c r="J53">
        <v>18</v>
      </c>
    </row>
    <row r="54" spans="2:10" x14ac:dyDescent="0.2">
      <c r="B54" t="s">
        <v>10</v>
      </c>
      <c r="C54" t="s">
        <v>11</v>
      </c>
      <c r="D54" t="s">
        <v>16</v>
      </c>
      <c r="E54" t="s">
        <v>17</v>
      </c>
      <c r="F54">
        <v>2011</v>
      </c>
      <c r="G54">
        <v>2011</v>
      </c>
      <c r="H54">
        <v>5925</v>
      </c>
      <c r="I54">
        <v>42698945</v>
      </c>
      <c r="J54">
        <v>17.899999999999999</v>
      </c>
    </row>
    <row r="55" spans="2:10" x14ac:dyDescent="0.2">
      <c r="B55" t="s">
        <v>10</v>
      </c>
      <c r="C55" t="s">
        <v>11</v>
      </c>
      <c r="D55" t="s">
        <v>16</v>
      </c>
      <c r="E55" t="s">
        <v>17</v>
      </c>
      <c r="F55">
        <v>2012</v>
      </c>
      <c r="G55">
        <v>2012</v>
      </c>
      <c r="H55">
        <v>5727</v>
      </c>
      <c r="I55">
        <v>43213849</v>
      </c>
      <c r="J55">
        <v>16.8</v>
      </c>
    </row>
    <row r="56" spans="2:10" x14ac:dyDescent="0.2">
      <c r="B56" t="s">
        <v>10</v>
      </c>
      <c r="C56" t="s">
        <v>11</v>
      </c>
      <c r="D56" t="s">
        <v>16</v>
      </c>
      <c r="E56" t="s">
        <v>17</v>
      </c>
      <c r="F56">
        <v>2013</v>
      </c>
      <c r="G56">
        <v>2013</v>
      </c>
      <c r="H56">
        <v>5772</v>
      </c>
      <c r="I56">
        <v>43714458</v>
      </c>
      <c r="J56">
        <v>16.399999999999999</v>
      </c>
    </row>
    <row r="57" spans="2:10" x14ac:dyDescent="0.2">
      <c r="B57" t="s">
        <v>10</v>
      </c>
      <c r="C57" t="s">
        <v>11</v>
      </c>
      <c r="D57" t="s">
        <v>16</v>
      </c>
      <c r="E57" t="s">
        <v>17</v>
      </c>
      <c r="F57">
        <v>2014</v>
      </c>
      <c r="G57">
        <v>2014</v>
      </c>
      <c r="H57">
        <v>5775</v>
      </c>
      <c r="I57">
        <v>44229349</v>
      </c>
      <c r="J57">
        <v>15.7</v>
      </c>
    </row>
    <row r="58" spans="2:10" x14ac:dyDescent="0.2">
      <c r="B58" t="s">
        <v>10</v>
      </c>
      <c r="C58" t="s">
        <v>11</v>
      </c>
      <c r="D58" t="s">
        <v>16</v>
      </c>
      <c r="E58" t="s">
        <v>17</v>
      </c>
      <c r="F58">
        <v>2015</v>
      </c>
      <c r="G58">
        <v>2015</v>
      </c>
      <c r="H58">
        <v>5922</v>
      </c>
      <c r="I58">
        <v>44750353</v>
      </c>
      <c r="J58">
        <v>15.6</v>
      </c>
    </row>
    <row r="59" spans="2:10" x14ac:dyDescent="0.2">
      <c r="B59" t="s">
        <v>10</v>
      </c>
      <c r="C59" t="s">
        <v>11</v>
      </c>
      <c r="D59" t="s">
        <v>16</v>
      </c>
      <c r="E59" t="s">
        <v>17</v>
      </c>
      <c r="F59">
        <v>2016</v>
      </c>
      <c r="G59">
        <v>2016</v>
      </c>
      <c r="H59">
        <v>6039</v>
      </c>
      <c r="I59">
        <v>45266752</v>
      </c>
      <c r="J59">
        <v>15.4</v>
      </c>
    </row>
    <row r="60" spans="2:10" x14ac:dyDescent="0.2">
      <c r="B60" t="s">
        <v>10</v>
      </c>
      <c r="C60" t="s">
        <v>11</v>
      </c>
      <c r="D60" t="s">
        <v>16</v>
      </c>
      <c r="E60" t="s">
        <v>17</v>
      </c>
      <c r="F60">
        <v>2017</v>
      </c>
      <c r="G60">
        <v>2017</v>
      </c>
      <c r="H60">
        <v>5945</v>
      </c>
      <c r="I60">
        <v>45747602</v>
      </c>
      <c r="J60">
        <v>14.7</v>
      </c>
    </row>
    <row r="61" spans="2:10" x14ac:dyDescent="0.2">
      <c r="B61" t="s">
        <v>10</v>
      </c>
      <c r="C61" t="s">
        <v>11</v>
      </c>
      <c r="D61" t="s">
        <v>16</v>
      </c>
      <c r="E61" t="s">
        <v>17</v>
      </c>
      <c r="F61">
        <v>2018</v>
      </c>
      <c r="G61">
        <v>2018</v>
      </c>
      <c r="H61">
        <v>5766</v>
      </c>
      <c r="I61">
        <v>46181550</v>
      </c>
      <c r="J61">
        <v>13.9</v>
      </c>
    </row>
    <row r="62" spans="2:10" x14ac:dyDescent="0.2">
      <c r="B62" t="s">
        <v>10</v>
      </c>
      <c r="C62" t="s">
        <v>11</v>
      </c>
      <c r="D62" t="s">
        <v>18</v>
      </c>
      <c r="E62" t="s">
        <v>19</v>
      </c>
      <c r="F62">
        <v>1999</v>
      </c>
      <c r="G62">
        <v>1999</v>
      </c>
      <c r="H62">
        <v>42211</v>
      </c>
      <c r="I62">
        <v>228620435</v>
      </c>
      <c r="J62">
        <v>17.399999999999999</v>
      </c>
    </row>
    <row r="63" spans="2:10" x14ac:dyDescent="0.2">
      <c r="B63" t="s">
        <v>10</v>
      </c>
      <c r="C63" t="s">
        <v>11</v>
      </c>
      <c r="D63" t="s">
        <v>18</v>
      </c>
      <c r="E63" t="s">
        <v>19</v>
      </c>
      <c r="F63">
        <v>2000</v>
      </c>
      <c r="G63">
        <v>2000</v>
      </c>
      <c r="H63">
        <v>42134</v>
      </c>
      <c r="I63">
        <v>230482882</v>
      </c>
      <c r="J63">
        <v>17.2</v>
      </c>
    </row>
    <row r="64" spans="2:10" x14ac:dyDescent="0.2">
      <c r="B64" t="s">
        <v>10</v>
      </c>
      <c r="C64" t="s">
        <v>11</v>
      </c>
      <c r="D64" t="s">
        <v>18</v>
      </c>
      <c r="E64" t="s">
        <v>19</v>
      </c>
      <c r="F64">
        <v>2001</v>
      </c>
      <c r="G64">
        <v>2001</v>
      </c>
      <c r="H64">
        <v>41251</v>
      </c>
      <c r="I64">
        <v>232125650</v>
      </c>
      <c r="J64">
        <v>16.600000000000001</v>
      </c>
    </row>
    <row r="65" spans="2:10" x14ac:dyDescent="0.2">
      <c r="B65" t="s">
        <v>10</v>
      </c>
      <c r="C65" t="s">
        <v>11</v>
      </c>
      <c r="D65" t="s">
        <v>18</v>
      </c>
      <c r="E65" t="s">
        <v>19</v>
      </c>
      <c r="F65">
        <v>2002</v>
      </c>
      <c r="G65">
        <v>2002</v>
      </c>
      <c r="H65">
        <v>40983</v>
      </c>
      <c r="I65">
        <v>233651028</v>
      </c>
      <c r="J65">
        <v>16.3</v>
      </c>
    </row>
    <row r="66" spans="2:10" x14ac:dyDescent="0.2">
      <c r="B66" t="s">
        <v>10</v>
      </c>
      <c r="C66" t="s">
        <v>11</v>
      </c>
      <c r="D66" t="s">
        <v>18</v>
      </c>
      <c r="E66" t="s">
        <v>19</v>
      </c>
      <c r="F66">
        <v>2003</v>
      </c>
      <c r="G66">
        <v>2003</v>
      </c>
      <c r="H66">
        <v>40208</v>
      </c>
      <c r="I66">
        <v>235055034</v>
      </c>
      <c r="J66">
        <v>15.7</v>
      </c>
    </row>
    <row r="67" spans="2:10" x14ac:dyDescent="0.2">
      <c r="B67" t="s">
        <v>10</v>
      </c>
      <c r="C67" t="s">
        <v>11</v>
      </c>
      <c r="D67" t="s">
        <v>18</v>
      </c>
      <c r="E67" t="s">
        <v>19</v>
      </c>
      <c r="F67">
        <v>2004</v>
      </c>
      <c r="G67">
        <v>2004</v>
      </c>
      <c r="H67">
        <v>38216</v>
      </c>
      <c r="I67">
        <v>236598302</v>
      </c>
      <c r="J67">
        <v>14.7</v>
      </c>
    </row>
    <row r="68" spans="2:10" x14ac:dyDescent="0.2">
      <c r="B68" t="s">
        <v>10</v>
      </c>
      <c r="C68" t="s">
        <v>11</v>
      </c>
      <c r="D68" t="s">
        <v>18</v>
      </c>
      <c r="E68" t="s">
        <v>19</v>
      </c>
      <c r="F68">
        <v>2005</v>
      </c>
      <c r="G68">
        <v>2005</v>
      </c>
      <c r="H68">
        <v>37347</v>
      </c>
      <c r="I68">
        <v>238007541</v>
      </c>
      <c r="J68">
        <v>14.2</v>
      </c>
    </row>
    <row r="69" spans="2:10" x14ac:dyDescent="0.2">
      <c r="B69" t="s">
        <v>10</v>
      </c>
      <c r="C69" t="s">
        <v>11</v>
      </c>
      <c r="D69" t="s">
        <v>18</v>
      </c>
      <c r="E69" t="s">
        <v>19</v>
      </c>
      <c r="F69">
        <v>2006</v>
      </c>
      <c r="G69">
        <v>2006</v>
      </c>
      <c r="H69">
        <v>37361</v>
      </c>
      <c r="I69">
        <v>239727764</v>
      </c>
      <c r="J69">
        <v>13.9</v>
      </c>
    </row>
    <row r="70" spans="2:10" x14ac:dyDescent="0.2">
      <c r="B70" t="s">
        <v>10</v>
      </c>
      <c r="C70" t="s">
        <v>11</v>
      </c>
      <c r="D70" t="s">
        <v>18</v>
      </c>
      <c r="E70" t="s">
        <v>19</v>
      </c>
      <c r="F70">
        <v>2007</v>
      </c>
      <c r="G70">
        <v>2007</v>
      </c>
      <c r="H70">
        <v>37197</v>
      </c>
      <c r="I70">
        <v>241316565</v>
      </c>
      <c r="J70">
        <v>13.6</v>
      </c>
    </row>
    <row r="71" spans="2:10" x14ac:dyDescent="0.2">
      <c r="B71" t="s">
        <v>10</v>
      </c>
      <c r="C71" t="s">
        <v>11</v>
      </c>
      <c r="D71" t="s">
        <v>18</v>
      </c>
      <c r="E71" t="s">
        <v>19</v>
      </c>
      <c r="F71">
        <v>2008</v>
      </c>
      <c r="G71">
        <v>2008</v>
      </c>
      <c r="H71">
        <v>36545</v>
      </c>
      <c r="I71">
        <v>242891089</v>
      </c>
      <c r="J71">
        <v>13.1</v>
      </c>
    </row>
    <row r="72" spans="2:10" x14ac:dyDescent="0.2">
      <c r="B72" t="s">
        <v>10</v>
      </c>
      <c r="C72" t="s">
        <v>11</v>
      </c>
      <c r="D72" t="s">
        <v>18</v>
      </c>
      <c r="E72" t="s">
        <v>19</v>
      </c>
      <c r="F72">
        <v>2009</v>
      </c>
      <c r="G72">
        <v>2009</v>
      </c>
      <c r="H72">
        <v>35481</v>
      </c>
      <c r="I72">
        <v>244314613</v>
      </c>
      <c r="J72">
        <v>12.5</v>
      </c>
    </row>
    <row r="73" spans="2:10" x14ac:dyDescent="0.2">
      <c r="B73" t="s">
        <v>10</v>
      </c>
      <c r="C73" t="s">
        <v>11</v>
      </c>
      <c r="D73" t="s">
        <v>18</v>
      </c>
      <c r="E73" t="s">
        <v>19</v>
      </c>
      <c r="F73">
        <v>2010</v>
      </c>
      <c r="G73">
        <v>2010</v>
      </c>
      <c r="H73">
        <v>35126</v>
      </c>
      <c r="I73">
        <v>245669268</v>
      </c>
      <c r="J73">
        <v>12.2</v>
      </c>
    </row>
    <row r="74" spans="2:10" x14ac:dyDescent="0.2">
      <c r="B74" t="s">
        <v>10</v>
      </c>
      <c r="C74" t="s">
        <v>11</v>
      </c>
      <c r="D74" t="s">
        <v>18</v>
      </c>
      <c r="E74" t="s">
        <v>19</v>
      </c>
      <c r="F74">
        <v>2011</v>
      </c>
      <c r="G74">
        <v>2011</v>
      </c>
      <c r="H74">
        <v>34834</v>
      </c>
      <c r="I74">
        <v>246835896</v>
      </c>
      <c r="J74">
        <v>11.9</v>
      </c>
    </row>
    <row r="75" spans="2:10" x14ac:dyDescent="0.2">
      <c r="B75" t="s">
        <v>10</v>
      </c>
      <c r="C75" t="s">
        <v>11</v>
      </c>
      <c r="D75" t="s">
        <v>18</v>
      </c>
      <c r="E75" t="s">
        <v>19</v>
      </c>
      <c r="F75">
        <v>2012</v>
      </c>
      <c r="G75">
        <v>2012</v>
      </c>
      <c r="H75">
        <v>34624</v>
      </c>
      <c r="I75">
        <v>248008753</v>
      </c>
      <c r="J75">
        <v>11.6</v>
      </c>
    </row>
    <row r="76" spans="2:10" x14ac:dyDescent="0.2">
      <c r="B76" t="s">
        <v>10</v>
      </c>
      <c r="C76" t="s">
        <v>11</v>
      </c>
      <c r="D76" t="s">
        <v>18</v>
      </c>
      <c r="E76" t="s">
        <v>19</v>
      </c>
      <c r="F76">
        <v>2013</v>
      </c>
      <c r="G76">
        <v>2013</v>
      </c>
      <c r="H76">
        <v>34705</v>
      </c>
      <c r="I76">
        <v>249072192</v>
      </c>
      <c r="J76">
        <v>11.4</v>
      </c>
    </row>
    <row r="77" spans="2:10" x14ac:dyDescent="0.2">
      <c r="B77" t="s">
        <v>10</v>
      </c>
      <c r="C77" t="s">
        <v>11</v>
      </c>
      <c r="D77" t="s">
        <v>18</v>
      </c>
      <c r="E77" t="s">
        <v>19</v>
      </c>
      <c r="F77">
        <v>2014</v>
      </c>
      <c r="G77">
        <v>2014</v>
      </c>
      <c r="H77">
        <v>34567</v>
      </c>
      <c r="I77">
        <v>250229901</v>
      </c>
      <c r="J77">
        <v>11.2</v>
      </c>
    </row>
    <row r="78" spans="2:10" x14ac:dyDescent="0.2">
      <c r="B78" t="s">
        <v>10</v>
      </c>
      <c r="C78" t="s">
        <v>11</v>
      </c>
      <c r="D78" t="s">
        <v>18</v>
      </c>
      <c r="E78" t="s">
        <v>19</v>
      </c>
      <c r="F78">
        <v>2015</v>
      </c>
      <c r="G78">
        <v>2015</v>
      </c>
      <c r="H78">
        <v>34772</v>
      </c>
      <c r="I78">
        <v>251378338</v>
      </c>
      <c r="J78">
        <v>11</v>
      </c>
    </row>
    <row r="79" spans="2:10" x14ac:dyDescent="0.2">
      <c r="B79" t="s">
        <v>10</v>
      </c>
      <c r="C79" t="s">
        <v>11</v>
      </c>
      <c r="D79" t="s">
        <v>18</v>
      </c>
      <c r="E79" t="s">
        <v>19</v>
      </c>
      <c r="F79">
        <v>2016</v>
      </c>
      <c r="G79">
        <v>2016</v>
      </c>
      <c r="H79">
        <v>34249</v>
      </c>
      <c r="I79">
        <v>252528571</v>
      </c>
      <c r="J79">
        <v>10.7</v>
      </c>
    </row>
    <row r="80" spans="2:10" x14ac:dyDescent="0.2">
      <c r="B80" t="s">
        <v>10</v>
      </c>
      <c r="C80" t="s">
        <v>11</v>
      </c>
      <c r="D80" t="s">
        <v>18</v>
      </c>
      <c r="E80" t="s">
        <v>19</v>
      </c>
      <c r="F80">
        <v>2017</v>
      </c>
      <c r="G80">
        <v>2017</v>
      </c>
      <c r="H80">
        <v>34155</v>
      </c>
      <c r="I80">
        <v>253502169</v>
      </c>
      <c r="J80">
        <v>10.5</v>
      </c>
    </row>
    <row r="81" spans="2:10" x14ac:dyDescent="0.2">
      <c r="B81" t="s">
        <v>10</v>
      </c>
      <c r="C81" t="s">
        <v>11</v>
      </c>
      <c r="D81" t="s">
        <v>18</v>
      </c>
      <c r="E81" t="s">
        <v>19</v>
      </c>
      <c r="F81">
        <v>2018</v>
      </c>
      <c r="G81">
        <v>2018</v>
      </c>
      <c r="H81">
        <v>34065</v>
      </c>
      <c r="I81">
        <v>254303442</v>
      </c>
      <c r="J81">
        <v>10.3</v>
      </c>
    </row>
    <row r="82" spans="2:10" x14ac:dyDescent="0.2">
      <c r="B82" t="s">
        <v>20</v>
      </c>
      <c r="C82" t="s">
        <v>21</v>
      </c>
      <c r="D82" t="s">
        <v>12</v>
      </c>
      <c r="E82" t="s">
        <v>13</v>
      </c>
      <c r="F82">
        <v>1999</v>
      </c>
      <c r="G82">
        <v>1999</v>
      </c>
      <c r="H82">
        <v>130</v>
      </c>
      <c r="I82">
        <v>1421980</v>
      </c>
      <c r="J82">
        <v>15.6</v>
      </c>
    </row>
    <row r="83" spans="2:10" x14ac:dyDescent="0.2">
      <c r="B83" t="s">
        <v>20</v>
      </c>
      <c r="C83" t="s">
        <v>21</v>
      </c>
      <c r="D83" t="s">
        <v>12</v>
      </c>
      <c r="E83" t="s">
        <v>13</v>
      </c>
      <c r="F83">
        <v>2000</v>
      </c>
      <c r="G83">
        <v>2000</v>
      </c>
      <c r="H83">
        <v>130</v>
      </c>
      <c r="I83">
        <v>1500265</v>
      </c>
      <c r="J83">
        <v>13.7</v>
      </c>
    </row>
    <row r="84" spans="2:10" x14ac:dyDescent="0.2">
      <c r="B84" t="s">
        <v>20</v>
      </c>
      <c r="C84" t="s">
        <v>21</v>
      </c>
      <c r="D84" t="s">
        <v>12</v>
      </c>
      <c r="E84" t="s">
        <v>13</v>
      </c>
      <c r="F84">
        <v>2001</v>
      </c>
      <c r="G84">
        <v>2001</v>
      </c>
      <c r="H84">
        <v>126</v>
      </c>
      <c r="I84">
        <v>1552172</v>
      </c>
      <c r="J84">
        <v>12.2</v>
      </c>
    </row>
    <row r="85" spans="2:10" x14ac:dyDescent="0.2">
      <c r="B85" t="s">
        <v>20</v>
      </c>
      <c r="C85" t="s">
        <v>21</v>
      </c>
      <c r="D85" t="s">
        <v>12</v>
      </c>
      <c r="E85" t="s">
        <v>13</v>
      </c>
      <c r="F85">
        <v>2002</v>
      </c>
      <c r="G85">
        <v>2002</v>
      </c>
      <c r="H85">
        <v>148</v>
      </c>
      <c r="I85">
        <v>1604289</v>
      </c>
      <c r="J85">
        <v>14.2</v>
      </c>
    </row>
    <row r="86" spans="2:10" x14ac:dyDescent="0.2">
      <c r="B86" t="s">
        <v>20</v>
      </c>
      <c r="C86" t="s">
        <v>21</v>
      </c>
      <c r="D86" t="s">
        <v>12</v>
      </c>
      <c r="E86" t="s">
        <v>13</v>
      </c>
      <c r="F86">
        <v>2003</v>
      </c>
      <c r="G86">
        <v>2003</v>
      </c>
      <c r="H86">
        <v>147</v>
      </c>
      <c r="I86">
        <v>1659114</v>
      </c>
      <c r="J86">
        <v>14.9</v>
      </c>
    </row>
    <row r="87" spans="2:10" x14ac:dyDescent="0.2">
      <c r="B87" t="s">
        <v>20</v>
      </c>
      <c r="C87" t="s">
        <v>21</v>
      </c>
      <c r="D87" t="s">
        <v>12</v>
      </c>
      <c r="E87" t="s">
        <v>13</v>
      </c>
      <c r="F87">
        <v>2004</v>
      </c>
      <c r="G87">
        <v>2004</v>
      </c>
      <c r="H87">
        <v>169</v>
      </c>
      <c r="I87">
        <v>1716767</v>
      </c>
      <c r="J87">
        <v>15.4</v>
      </c>
    </row>
    <row r="88" spans="2:10" x14ac:dyDescent="0.2">
      <c r="B88" t="s">
        <v>20</v>
      </c>
      <c r="C88" t="s">
        <v>21</v>
      </c>
      <c r="D88" t="s">
        <v>12</v>
      </c>
      <c r="E88" t="s">
        <v>13</v>
      </c>
      <c r="F88">
        <v>2005</v>
      </c>
      <c r="G88">
        <v>2005</v>
      </c>
      <c r="H88">
        <v>166</v>
      </c>
      <c r="I88">
        <v>1778262</v>
      </c>
      <c r="J88">
        <v>15.6</v>
      </c>
    </row>
    <row r="89" spans="2:10" x14ac:dyDescent="0.2">
      <c r="B89" t="s">
        <v>20</v>
      </c>
      <c r="C89" t="s">
        <v>21</v>
      </c>
      <c r="D89" t="s">
        <v>12</v>
      </c>
      <c r="E89" t="s">
        <v>13</v>
      </c>
      <c r="F89">
        <v>2006</v>
      </c>
      <c r="G89">
        <v>2006</v>
      </c>
      <c r="H89">
        <v>160</v>
      </c>
      <c r="I89">
        <v>1843293</v>
      </c>
      <c r="J89">
        <v>13</v>
      </c>
    </row>
    <row r="90" spans="2:10" x14ac:dyDescent="0.2">
      <c r="B90" t="s">
        <v>20</v>
      </c>
      <c r="C90" t="s">
        <v>21</v>
      </c>
      <c r="D90" t="s">
        <v>12</v>
      </c>
      <c r="E90" t="s">
        <v>13</v>
      </c>
      <c r="F90">
        <v>2007</v>
      </c>
      <c r="G90">
        <v>2007</v>
      </c>
      <c r="H90">
        <v>168</v>
      </c>
      <c r="I90">
        <v>1911949</v>
      </c>
      <c r="J90">
        <v>13.1</v>
      </c>
    </row>
    <row r="91" spans="2:10" x14ac:dyDescent="0.2">
      <c r="B91" t="s">
        <v>20</v>
      </c>
      <c r="C91" t="s">
        <v>21</v>
      </c>
      <c r="D91" t="s">
        <v>12</v>
      </c>
      <c r="E91" t="s">
        <v>13</v>
      </c>
      <c r="F91">
        <v>2008</v>
      </c>
      <c r="G91">
        <v>2008</v>
      </c>
      <c r="H91">
        <v>170</v>
      </c>
      <c r="I91">
        <v>1986553</v>
      </c>
      <c r="J91">
        <v>12.7</v>
      </c>
    </row>
    <row r="92" spans="2:10" x14ac:dyDescent="0.2">
      <c r="B92" t="s">
        <v>20</v>
      </c>
      <c r="C92" t="s">
        <v>21</v>
      </c>
      <c r="D92" t="s">
        <v>12</v>
      </c>
      <c r="E92" t="s">
        <v>13</v>
      </c>
      <c r="F92">
        <v>2009</v>
      </c>
      <c r="G92">
        <v>2009</v>
      </c>
      <c r="H92">
        <v>173</v>
      </c>
      <c r="I92">
        <v>2062396</v>
      </c>
      <c r="J92">
        <v>12.4</v>
      </c>
    </row>
    <row r="93" spans="2:10" x14ac:dyDescent="0.2">
      <c r="B93" t="s">
        <v>20</v>
      </c>
      <c r="C93" t="s">
        <v>21</v>
      </c>
      <c r="D93" t="s">
        <v>12</v>
      </c>
      <c r="E93" t="s">
        <v>13</v>
      </c>
      <c r="F93">
        <v>2010</v>
      </c>
      <c r="G93">
        <v>2010</v>
      </c>
      <c r="H93">
        <v>170</v>
      </c>
      <c r="I93">
        <v>2125709</v>
      </c>
      <c r="J93">
        <v>11.4</v>
      </c>
    </row>
    <row r="94" spans="2:10" x14ac:dyDescent="0.2">
      <c r="B94" t="s">
        <v>20</v>
      </c>
      <c r="C94" t="s">
        <v>21</v>
      </c>
      <c r="D94" t="s">
        <v>12</v>
      </c>
      <c r="E94" t="s">
        <v>13</v>
      </c>
      <c r="F94">
        <v>2011</v>
      </c>
      <c r="G94">
        <v>2011</v>
      </c>
      <c r="H94">
        <v>164</v>
      </c>
      <c r="I94">
        <v>2155644</v>
      </c>
      <c r="J94">
        <v>11</v>
      </c>
    </row>
    <row r="95" spans="2:10" x14ac:dyDescent="0.2">
      <c r="B95" t="s">
        <v>20</v>
      </c>
      <c r="C95" t="s">
        <v>21</v>
      </c>
      <c r="D95" t="s">
        <v>12</v>
      </c>
      <c r="E95" t="s">
        <v>13</v>
      </c>
      <c r="F95">
        <v>2012</v>
      </c>
      <c r="G95">
        <v>2012</v>
      </c>
      <c r="H95">
        <v>172</v>
      </c>
      <c r="I95">
        <v>2185637</v>
      </c>
      <c r="J95">
        <v>10.8</v>
      </c>
    </row>
    <row r="96" spans="2:10" x14ac:dyDescent="0.2">
      <c r="B96" t="s">
        <v>20</v>
      </c>
      <c r="C96" t="s">
        <v>21</v>
      </c>
      <c r="D96" t="s">
        <v>12</v>
      </c>
      <c r="E96" t="s">
        <v>13</v>
      </c>
      <c r="F96">
        <v>2013</v>
      </c>
      <c r="G96">
        <v>2013</v>
      </c>
      <c r="H96">
        <v>166</v>
      </c>
      <c r="I96">
        <v>2214661</v>
      </c>
      <c r="J96">
        <v>10.1</v>
      </c>
    </row>
    <row r="97" spans="2:10" x14ac:dyDescent="0.2">
      <c r="B97" t="s">
        <v>20</v>
      </c>
      <c r="C97" t="s">
        <v>21</v>
      </c>
      <c r="D97" t="s">
        <v>12</v>
      </c>
      <c r="E97" t="s">
        <v>13</v>
      </c>
      <c r="F97">
        <v>2014</v>
      </c>
      <c r="G97">
        <v>2014</v>
      </c>
      <c r="H97">
        <v>180</v>
      </c>
      <c r="I97">
        <v>2245186</v>
      </c>
      <c r="J97">
        <v>10.8</v>
      </c>
    </row>
    <row r="98" spans="2:10" x14ac:dyDescent="0.2">
      <c r="B98" t="s">
        <v>20</v>
      </c>
      <c r="C98" t="s">
        <v>21</v>
      </c>
      <c r="D98" t="s">
        <v>12</v>
      </c>
      <c r="E98" t="s">
        <v>13</v>
      </c>
      <c r="F98">
        <v>2015</v>
      </c>
      <c r="G98">
        <v>2015</v>
      </c>
      <c r="H98">
        <v>221</v>
      </c>
      <c r="I98">
        <v>2275486</v>
      </c>
      <c r="J98">
        <v>13</v>
      </c>
    </row>
    <row r="99" spans="2:10" x14ac:dyDescent="0.2">
      <c r="B99" t="s">
        <v>20</v>
      </c>
      <c r="C99" t="s">
        <v>21</v>
      </c>
      <c r="D99" t="s">
        <v>12</v>
      </c>
      <c r="E99" t="s">
        <v>13</v>
      </c>
      <c r="F99">
        <v>2016</v>
      </c>
      <c r="G99">
        <v>2016</v>
      </c>
      <c r="H99">
        <v>218</v>
      </c>
      <c r="I99">
        <v>2305745</v>
      </c>
      <c r="J99">
        <v>12.2</v>
      </c>
    </row>
    <row r="100" spans="2:10" x14ac:dyDescent="0.2">
      <c r="B100" t="s">
        <v>20</v>
      </c>
      <c r="C100" t="s">
        <v>21</v>
      </c>
      <c r="D100" t="s">
        <v>12</v>
      </c>
      <c r="E100" t="s">
        <v>13</v>
      </c>
      <c r="F100">
        <v>2017</v>
      </c>
      <c r="G100">
        <v>2017</v>
      </c>
      <c r="H100">
        <v>220</v>
      </c>
      <c r="I100">
        <v>2334544</v>
      </c>
      <c r="J100">
        <v>11.6</v>
      </c>
    </row>
    <row r="101" spans="2:10" x14ac:dyDescent="0.2">
      <c r="B101" t="s">
        <v>20</v>
      </c>
      <c r="C101" t="s">
        <v>21</v>
      </c>
      <c r="D101" t="s">
        <v>12</v>
      </c>
      <c r="E101" t="s">
        <v>13</v>
      </c>
      <c r="F101">
        <v>2018</v>
      </c>
      <c r="G101">
        <v>2018</v>
      </c>
      <c r="H101">
        <v>208</v>
      </c>
      <c r="I101">
        <v>2361531</v>
      </c>
      <c r="J101">
        <v>10.6</v>
      </c>
    </row>
    <row r="102" spans="2:10" x14ac:dyDescent="0.2">
      <c r="B102" t="s">
        <v>20</v>
      </c>
      <c r="C102" t="s">
        <v>21</v>
      </c>
      <c r="D102" t="s">
        <v>14</v>
      </c>
      <c r="E102" t="s">
        <v>15</v>
      </c>
      <c r="F102">
        <v>1999</v>
      </c>
      <c r="G102">
        <v>1999</v>
      </c>
      <c r="H102">
        <v>583</v>
      </c>
      <c r="I102">
        <v>5875446</v>
      </c>
      <c r="J102">
        <v>12.7</v>
      </c>
    </row>
    <row r="103" spans="2:10" x14ac:dyDescent="0.2">
      <c r="B103" t="s">
        <v>20</v>
      </c>
      <c r="C103" t="s">
        <v>21</v>
      </c>
      <c r="D103" t="s">
        <v>14</v>
      </c>
      <c r="E103" t="s">
        <v>15</v>
      </c>
      <c r="F103">
        <v>2000</v>
      </c>
      <c r="G103">
        <v>2000</v>
      </c>
      <c r="H103">
        <v>614</v>
      </c>
      <c r="I103">
        <v>6146632</v>
      </c>
      <c r="J103">
        <v>12.1</v>
      </c>
    </row>
    <row r="104" spans="2:10" x14ac:dyDescent="0.2">
      <c r="B104" t="s">
        <v>20</v>
      </c>
      <c r="C104" t="s">
        <v>21</v>
      </c>
      <c r="D104" t="s">
        <v>14</v>
      </c>
      <c r="E104" t="s">
        <v>15</v>
      </c>
      <c r="F104">
        <v>2001</v>
      </c>
      <c r="G104">
        <v>2001</v>
      </c>
      <c r="H104">
        <v>684</v>
      </c>
      <c r="I104">
        <v>6431542</v>
      </c>
      <c r="J104">
        <v>12.9</v>
      </c>
    </row>
    <row r="105" spans="2:10" x14ac:dyDescent="0.2">
      <c r="B105" t="s">
        <v>20</v>
      </c>
      <c r="C105" t="s">
        <v>21</v>
      </c>
      <c r="D105" t="s">
        <v>14</v>
      </c>
      <c r="E105" t="s">
        <v>15</v>
      </c>
      <c r="F105">
        <v>2002</v>
      </c>
      <c r="G105">
        <v>2002</v>
      </c>
      <c r="H105">
        <v>712</v>
      </c>
      <c r="I105">
        <v>6713757</v>
      </c>
      <c r="J105">
        <v>12.9</v>
      </c>
    </row>
    <row r="106" spans="2:10" x14ac:dyDescent="0.2">
      <c r="B106" t="s">
        <v>20</v>
      </c>
      <c r="C106" t="s">
        <v>21</v>
      </c>
      <c r="D106" t="s">
        <v>14</v>
      </c>
      <c r="E106" t="s">
        <v>15</v>
      </c>
      <c r="F106">
        <v>2003</v>
      </c>
      <c r="G106">
        <v>2003</v>
      </c>
      <c r="H106">
        <v>745</v>
      </c>
      <c r="I106">
        <v>6988593</v>
      </c>
      <c r="J106">
        <v>12.6</v>
      </c>
    </row>
    <row r="107" spans="2:10" x14ac:dyDescent="0.2">
      <c r="B107" t="s">
        <v>20</v>
      </c>
      <c r="C107" t="s">
        <v>21</v>
      </c>
      <c r="D107" t="s">
        <v>14</v>
      </c>
      <c r="E107" t="s">
        <v>15</v>
      </c>
      <c r="F107">
        <v>2004</v>
      </c>
      <c r="G107">
        <v>2004</v>
      </c>
      <c r="H107">
        <v>786</v>
      </c>
      <c r="I107">
        <v>7260672</v>
      </c>
      <c r="J107">
        <v>12.7</v>
      </c>
    </row>
    <row r="108" spans="2:10" x14ac:dyDescent="0.2">
      <c r="B108" t="s">
        <v>20</v>
      </c>
      <c r="C108" t="s">
        <v>21</v>
      </c>
      <c r="D108" t="s">
        <v>14</v>
      </c>
      <c r="E108" t="s">
        <v>15</v>
      </c>
      <c r="F108">
        <v>2005</v>
      </c>
      <c r="G108">
        <v>2005</v>
      </c>
      <c r="H108">
        <v>796</v>
      </c>
      <c r="I108">
        <v>7544209</v>
      </c>
      <c r="J108">
        <v>12.3</v>
      </c>
    </row>
    <row r="109" spans="2:10" x14ac:dyDescent="0.2">
      <c r="B109" t="s">
        <v>20</v>
      </c>
      <c r="C109" t="s">
        <v>21</v>
      </c>
      <c r="D109" t="s">
        <v>14</v>
      </c>
      <c r="E109" t="s">
        <v>15</v>
      </c>
      <c r="F109">
        <v>2006</v>
      </c>
      <c r="G109">
        <v>2006</v>
      </c>
      <c r="H109">
        <v>829</v>
      </c>
      <c r="I109">
        <v>7835755</v>
      </c>
      <c r="J109">
        <v>12.1</v>
      </c>
    </row>
    <row r="110" spans="2:10" x14ac:dyDescent="0.2">
      <c r="B110" t="s">
        <v>20</v>
      </c>
      <c r="C110" t="s">
        <v>21</v>
      </c>
      <c r="D110" t="s">
        <v>14</v>
      </c>
      <c r="E110" t="s">
        <v>15</v>
      </c>
      <c r="F110">
        <v>2007</v>
      </c>
      <c r="G110">
        <v>2007</v>
      </c>
      <c r="H110">
        <v>787</v>
      </c>
      <c r="I110">
        <v>8121183</v>
      </c>
      <c r="J110">
        <v>11.1</v>
      </c>
    </row>
    <row r="111" spans="2:10" x14ac:dyDescent="0.2">
      <c r="B111" t="s">
        <v>20</v>
      </c>
      <c r="C111" t="s">
        <v>21</v>
      </c>
      <c r="D111" t="s">
        <v>14</v>
      </c>
      <c r="E111" t="s">
        <v>15</v>
      </c>
      <c r="F111">
        <v>2008</v>
      </c>
      <c r="G111">
        <v>2008</v>
      </c>
      <c r="H111">
        <v>863</v>
      </c>
      <c r="I111">
        <v>8410193</v>
      </c>
      <c r="J111">
        <v>11.5</v>
      </c>
    </row>
    <row r="112" spans="2:10" x14ac:dyDescent="0.2">
      <c r="B112" t="s">
        <v>20</v>
      </c>
      <c r="C112" t="s">
        <v>21</v>
      </c>
      <c r="D112" t="s">
        <v>14</v>
      </c>
      <c r="E112" t="s">
        <v>15</v>
      </c>
      <c r="F112">
        <v>2009</v>
      </c>
      <c r="G112">
        <v>2009</v>
      </c>
      <c r="H112">
        <v>873</v>
      </c>
      <c r="I112">
        <v>8687874</v>
      </c>
      <c r="J112">
        <v>11.1</v>
      </c>
    </row>
    <row r="113" spans="2:10" x14ac:dyDescent="0.2">
      <c r="B113" t="s">
        <v>20</v>
      </c>
      <c r="C113" t="s">
        <v>21</v>
      </c>
      <c r="D113" t="s">
        <v>14</v>
      </c>
      <c r="E113" t="s">
        <v>15</v>
      </c>
      <c r="F113">
        <v>2010</v>
      </c>
      <c r="G113">
        <v>2010</v>
      </c>
      <c r="H113">
        <v>961</v>
      </c>
      <c r="I113">
        <v>8954001</v>
      </c>
      <c r="J113">
        <v>11.7</v>
      </c>
    </row>
    <row r="114" spans="2:10" x14ac:dyDescent="0.2">
      <c r="B114" t="s">
        <v>20</v>
      </c>
      <c r="C114" t="s">
        <v>21</v>
      </c>
      <c r="D114" t="s">
        <v>14</v>
      </c>
      <c r="E114" t="s">
        <v>15</v>
      </c>
      <c r="F114">
        <v>2011</v>
      </c>
      <c r="G114">
        <v>2011</v>
      </c>
      <c r="H114">
        <v>977</v>
      </c>
      <c r="I114">
        <v>9221356</v>
      </c>
      <c r="J114">
        <v>11.2</v>
      </c>
    </row>
    <row r="115" spans="2:10" x14ac:dyDescent="0.2">
      <c r="B115" t="s">
        <v>20</v>
      </c>
      <c r="C115" t="s">
        <v>21</v>
      </c>
      <c r="D115" t="s">
        <v>14</v>
      </c>
      <c r="E115" t="s">
        <v>15</v>
      </c>
      <c r="F115">
        <v>2012</v>
      </c>
      <c r="G115">
        <v>2012</v>
      </c>
      <c r="H115">
        <v>1032</v>
      </c>
      <c r="I115">
        <v>9494302</v>
      </c>
      <c r="J115">
        <v>11.3</v>
      </c>
    </row>
    <row r="116" spans="2:10" x14ac:dyDescent="0.2">
      <c r="B116" t="s">
        <v>20</v>
      </c>
      <c r="C116" t="s">
        <v>21</v>
      </c>
      <c r="D116" t="s">
        <v>14</v>
      </c>
      <c r="E116" t="s">
        <v>15</v>
      </c>
      <c r="F116">
        <v>2013</v>
      </c>
      <c r="G116">
        <v>2013</v>
      </c>
      <c r="H116">
        <v>1048</v>
      </c>
      <c r="I116">
        <v>9773527</v>
      </c>
      <c r="J116">
        <v>11.1</v>
      </c>
    </row>
    <row r="117" spans="2:10" x14ac:dyDescent="0.2">
      <c r="B117" t="s">
        <v>20</v>
      </c>
      <c r="C117" t="s">
        <v>21</v>
      </c>
      <c r="D117" t="s">
        <v>14</v>
      </c>
      <c r="E117" t="s">
        <v>15</v>
      </c>
      <c r="F117">
        <v>2014</v>
      </c>
      <c r="G117">
        <v>2014</v>
      </c>
      <c r="H117">
        <v>1163</v>
      </c>
      <c r="I117">
        <v>10071317</v>
      </c>
      <c r="J117">
        <v>11.7</v>
      </c>
    </row>
    <row r="118" spans="2:10" x14ac:dyDescent="0.2">
      <c r="B118" t="s">
        <v>20</v>
      </c>
      <c r="C118" t="s">
        <v>21</v>
      </c>
      <c r="D118" t="s">
        <v>14</v>
      </c>
      <c r="E118" t="s">
        <v>15</v>
      </c>
      <c r="F118">
        <v>2015</v>
      </c>
      <c r="G118">
        <v>2015</v>
      </c>
      <c r="H118">
        <v>1230</v>
      </c>
      <c r="I118">
        <v>10382900</v>
      </c>
      <c r="J118">
        <v>11.9</v>
      </c>
    </row>
    <row r="119" spans="2:10" x14ac:dyDescent="0.2">
      <c r="B119" t="s">
        <v>20</v>
      </c>
      <c r="C119" t="s">
        <v>21</v>
      </c>
      <c r="D119" t="s">
        <v>14</v>
      </c>
      <c r="E119" t="s">
        <v>15</v>
      </c>
      <c r="F119">
        <v>2016</v>
      </c>
      <c r="G119">
        <v>2016</v>
      </c>
      <c r="H119">
        <v>1187</v>
      </c>
      <c r="I119">
        <v>10681903</v>
      </c>
      <c r="J119">
        <v>10.7</v>
      </c>
    </row>
    <row r="120" spans="2:10" x14ac:dyDescent="0.2">
      <c r="B120" t="s">
        <v>20</v>
      </c>
      <c r="C120" t="s">
        <v>21</v>
      </c>
      <c r="D120" t="s">
        <v>14</v>
      </c>
      <c r="E120" t="s">
        <v>15</v>
      </c>
      <c r="F120">
        <v>2017</v>
      </c>
      <c r="G120">
        <v>2017</v>
      </c>
      <c r="H120">
        <v>1365</v>
      </c>
      <c r="I120">
        <v>10958192</v>
      </c>
      <c r="J120">
        <v>11.9</v>
      </c>
    </row>
    <row r="121" spans="2:10" x14ac:dyDescent="0.2">
      <c r="B121" t="s">
        <v>20</v>
      </c>
      <c r="C121" t="s">
        <v>21</v>
      </c>
      <c r="D121" t="s">
        <v>14</v>
      </c>
      <c r="E121" t="s">
        <v>15</v>
      </c>
      <c r="F121">
        <v>2018</v>
      </c>
      <c r="G121">
        <v>2018</v>
      </c>
      <c r="H121">
        <v>1442</v>
      </c>
      <c r="I121">
        <v>11171610</v>
      </c>
      <c r="J121">
        <v>12.2</v>
      </c>
    </row>
    <row r="122" spans="2:10" x14ac:dyDescent="0.2">
      <c r="B122" t="s">
        <v>20</v>
      </c>
      <c r="C122" t="s">
        <v>21</v>
      </c>
      <c r="D122" t="s">
        <v>16</v>
      </c>
      <c r="E122" t="s">
        <v>17</v>
      </c>
      <c r="F122">
        <v>1999</v>
      </c>
      <c r="G122">
        <v>1999</v>
      </c>
      <c r="H122">
        <v>5358</v>
      </c>
      <c r="I122">
        <v>18978030</v>
      </c>
      <c r="J122">
        <v>35.200000000000003</v>
      </c>
    </row>
    <row r="123" spans="2:10" x14ac:dyDescent="0.2">
      <c r="B123" t="s">
        <v>20</v>
      </c>
      <c r="C123" t="s">
        <v>21</v>
      </c>
      <c r="D123" t="s">
        <v>16</v>
      </c>
      <c r="E123" t="s">
        <v>17</v>
      </c>
      <c r="F123">
        <v>2000</v>
      </c>
      <c r="G123">
        <v>2000</v>
      </c>
      <c r="H123">
        <v>5361</v>
      </c>
      <c r="I123">
        <v>19252974</v>
      </c>
      <c r="J123">
        <v>34.4</v>
      </c>
    </row>
    <row r="124" spans="2:10" x14ac:dyDescent="0.2">
      <c r="B124" t="s">
        <v>20</v>
      </c>
      <c r="C124" t="s">
        <v>21</v>
      </c>
      <c r="D124" t="s">
        <v>16</v>
      </c>
      <c r="E124" t="s">
        <v>17</v>
      </c>
      <c r="F124">
        <v>2001</v>
      </c>
      <c r="G124">
        <v>2001</v>
      </c>
      <c r="H124">
        <v>5506</v>
      </c>
      <c r="I124">
        <v>19515524</v>
      </c>
      <c r="J124">
        <v>34.5</v>
      </c>
    </row>
    <row r="125" spans="2:10" x14ac:dyDescent="0.2">
      <c r="B125" t="s">
        <v>20</v>
      </c>
      <c r="C125" t="s">
        <v>21</v>
      </c>
      <c r="D125" t="s">
        <v>16</v>
      </c>
      <c r="E125" t="s">
        <v>17</v>
      </c>
      <c r="F125">
        <v>2002</v>
      </c>
      <c r="G125">
        <v>2002</v>
      </c>
      <c r="H125">
        <v>5572</v>
      </c>
      <c r="I125">
        <v>19770726</v>
      </c>
      <c r="J125">
        <v>34.1</v>
      </c>
    </row>
    <row r="126" spans="2:10" x14ac:dyDescent="0.2">
      <c r="B126" t="s">
        <v>20</v>
      </c>
      <c r="C126" t="s">
        <v>21</v>
      </c>
      <c r="D126" t="s">
        <v>16</v>
      </c>
      <c r="E126" t="s">
        <v>17</v>
      </c>
      <c r="F126">
        <v>2003</v>
      </c>
      <c r="G126">
        <v>2003</v>
      </c>
      <c r="H126">
        <v>5695</v>
      </c>
      <c r="I126">
        <v>20015421</v>
      </c>
      <c r="J126">
        <v>34.1</v>
      </c>
    </row>
    <row r="127" spans="2:10" x14ac:dyDescent="0.2">
      <c r="B127" t="s">
        <v>20</v>
      </c>
      <c r="C127" t="s">
        <v>21</v>
      </c>
      <c r="D127" t="s">
        <v>16</v>
      </c>
      <c r="E127" t="s">
        <v>17</v>
      </c>
      <c r="F127">
        <v>2004</v>
      </c>
      <c r="G127">
        <v>2004</v>
      </c>
      <c r="H127">
        <v>5541</v>
      </c>
      <c r="I127">
        <v>20277329</v>
      </c>
      <c r="J127">
        <v>32.299999999999997</v>
      </c>
    </row>
    <row r="128" spans="2:10" x14ac:dyDescent="0.2">
      <c r="B128" t="s">
        <v>20</v>
      </c>
      <c r="C128" t="s">
        <v>21</v>
      </c>
      <c r="D128" t="s">
        <v>16</v>
      </c>
      <c r="E128" t="s">
        <v>17</v>
      </c>
      <c r="F128">
        <v>2005</v>
      </c>
      <c r="G128">
        <v>2005</v>
      </c>
      <c r="H128">
        <v>5802</v>
      </c>
      <c r="I128">
        <v>20500408</v>
      </c>
      <c r="J128">
        <v>32.9</v>
      </c>
    </row>
    <row r="129" spans="2:10" x14ac:dyDescent="0.2">
      <c r="B129" t="s">
        <v>20</v>
      </c>
      <c r="C129" t="s">
        <v>21</v>
      </c>
      <c r="D129" t="s">
        <v>16</v>
      </c>
      <c r="E129" t="s">
        <v>17</v>
      </c>
      <c r="F129">
        <v>2006</v>
      </c>
      <c r="G129">
        <v>2006</v>
      </c>
      <c r="H129">
        <v>5694</v>
      </c>
      <c r="I129">
        <v>20840468</v>
      </c>
      <c r="J129">
        <v>31.6</v>
      </c>
    </row>
    <row r="130" spans="2:10" x14ac:dyDescent="0.2">
      <c r="B130" t="s">
        <v>20</v>
      </c>
      <c r="C130" t="s">
        <v>21</v>
      </c>
      <c r="D130" t="s">
        <v>16</v>
      </c>
      <c r="E130" t="s">
        <v>17</v>
      </c>
      <c r="F130">
        <v>2007</v>
      </c>
      <c r="G130">
        <v>2007</v>
      </c>
      <c r="H130">
        <v>5798</v>
      </c>
      <c r="I130">
        <v>21142428</v>
      </c>
      <c r="J130">
        <v>31.4</v>
      </c>
    </row>
    <row r="131" spans="2:10" x14ac:dyDescent="0.2">
      <c r="B131" t="s">
        <v>20</v>
      </c>
      <c r="C131" t="s">
        <v>21</v>
      </c>
      <c r="D131" t="s">
        <v>16</v>
      </c>
      <c r="E131" t="s">
        <v>17</v>
      </c>
      <c r="F131">
        <v>2008</v>
      </c>
      <c r="G131">
        <v>2008</v>
      </c>
      <c r="H131">
        <v>5851</v>
      </c>
      <c r="I131">
        <v>21446016</v>
      </c>
      <c r="J131">
        <v>31</v>
      </c>
    </row>
    <row r="132" spans="2:10" x14ac:dyDescent="0.2">
      <c r="B132" t="s">
        <v>20</v>
      </c>
      <c r="C132" t="s">
        <v>21</v>
      </c>
      <c r="D132" t="s">
        <v>16</v>
      </c>
      <c r="E132" t="s">
        <v>17</v>
      </c>
      <c r="F132">
        <v>2009</v>
      </c>
      <c r="G132">
        <v>2009</v>
      </c>
      <c r="H132">
        <v>5850</v>
      </c>
      <c r="I132">
        <v>21744516</v>
      </c>
      <c r="J132">
        <v>30.2</v>
      </c>
    </row>
    <row r="133" spans="2:10" x14ac:dyDescent="0.2">
      <c r="B133" t="s">
        <v>20</v>
      </c>
      <c r="C133" t="s">
        <v>21</v>
      </c>
      <c r="D133" t="s">
        <v>16</v>
      </c>
      <c r="E133" t="s">
        <v>17</v>
      </c>
      <c r="F133">
        <v>2010</v>
      </c>
      <c r="G133">
        <v>2010</v>
      </c>
      <c r="H133">
        <v>6031</v>
      </c>
      <c r="I133">
        <v>22029315</v>
      </c>
      <c r="J133">
        <v>30.2</v>
      </c>
    </row>
    <row r="134" spans="2:10" x14ac:dyDescent="0.2">
      <c r="B134" t="s">
        <v>20</v>
      </c>
      <c r="C134" t="s">
        <v>21</v>
      </c>
      <c r="D134" t="s">
        <v>16</v>
      </c>
      <c r="E134" t="s">
        <v>17</v>
      </c>
      <c r="F134">
        <v>2011</v>
      </c>
      <c r="G134">
        <v>2011</v>
      </c>
      <c r="H134">
        <v>6192</v>
      </c>
      <c r="I134">
        <v>22275796</v>
      </c>
      <c r="J134">
        <v>30.2</v>
      </c>
    </row>
    <row r="135" spans="2:10" x14ac:dyDescent="0.2">
      <c r="B135" t="s">
        <v>20</v>
      </c>
      <c r="C135" t="s">
        <v>21</v>
      </c>
      <c r="D135" t="s">
        <v>16</v>
      </c>
      <c r="E135" t="s">
        <v>17</v>
      </c>
      <c r="F135">
        <v>2012</v>
      </c>
      <c r="G135">
        <v>2012</v>
      </c>
      <c r="H135">
        <v>6186</v>
      </c>
      <c r="I135">
        <v>22527912</v>
      </c>
      <c r="J135">
        <v>29.4</v>
      </c>
    </row>
    <row r="136" spans="2:10" x14ac:dyDescent="0.2">
      <c r="B136" t="s">
        <v>20</v>
      </c>
      <c r="C136" t="s">
        <v>21</v>
      </c>
      <c r="D136" t="s">
        <v>16</v>
      </c>
      <c r="E136" t="s">
        <v>17</v>
      </c>
      <c r="F136">
        <v>2013</v>
      </c>
      <c r="G136">
        <v>2013</v>
      </c>
      <c r="H136">
        <v>6086</v>
      </c>
      <c r="I136">
        <v>22775082</v>
      </c>
      <c r="J136">
        <v>28.2</v>
      </c>
    </row>
    <row r="137" spans="2:10" x14ac:dyDescent="0.2">
      <c r="B137" t="s">
        <v>20</v>
      </c>
      <c r="C137" t="s">
        <v>21</v>
      </c>
      <c r="D137" t="s">
        <v>16</v>
      </c>
      <c r="E137" t="s">
        <v>17</v>
      </c>
      <c r="F137">
        <v>2014</v>
      </c>
      <c r="G137">
        <v>2014</v>
      </c>
      <c r="H137">
        <v>6226</v>
      </c>
      <c r="I137">
        <v>23030447</v>
      </c>
      <c r="J137">
        <v>28.1</v>
      </c>
    </row>
    <row r="138" spans="2:10" x14ac:dyDescent="0.2">
      <c r="B138" t="s">
        <v>20</v>
      </c>
      <c r="C138" t="s">
        <v>21</v>
      </c>
      <c r="D138" t="s">
        <v>16</v>
      </c>
      <c r="E138" t="s">
        <v>17</v>
      </c>
      <c r="F138">
        <v>2015</v>
      </c>
      <c r="G138">
        <v>2015</v>
      </c>
      <c r="H138">
        <v>6311</v>
      </c>
      <c r="I138">
        <v>23287548</v>
      </c>
      <c r="J138">
        <v>27.6</v>
      </c>
    </row>
    <row r="139" spans="2:10" x14ac:dyDescent="0.2">
      <c r="B139" t="s">
        <v>20</v>
      </c>
      <c r="C139" t="s">
        <v>21</v>
      </c>
      <c r="D139" t="s">
        <v>16</v>
      </c>
      <c r="E139" t="s">
        <v>17</v>
      </c>
      <c r="F139">
        <v>2016</v>
      </c>
      <c r="G139">
        <v>2016</v>
      </c>
      <c r="H139">
        <v>6333</v>
      </c>
      <c r="I139">
        <v>23546397</v>
      </c>
      <c r="J139">
        <v>27.4</v>
      </c>
    </row>
    <row r="140" spans="2:10" x14ac:dyDescent="0.2">
      <c r="B140" t="s">
        <v>20</v>
      </c>
      <c r="C140" t="s">
        <v>21</v>
      </c>
      <c r="D140" t="s">
        <v>16</v>
      </c>
      <c r="E140" t="s">
        <v>17</v>
      </c>
      <c r="F140">
        <v>2017</v>
      </c>
      <c r="G140">
        <v>2017</v>
      </c>
      <c r="H140">
        <v>6427</v>
      </c>
      <c r="I140">
        <v>23789388</v>
      </c>
      <c r="J140">
        <v>26.9</v>
      </c>
    </row>
    <row r="141" spans="2:10" x14ac:dyDescent="0.2">
      <c r="B141" t="s">
        <v>20</v>
      </c>
      <c r="C141" t="s">
        <v>21</v>
      </c>
      <c r="D141" t="s">
        <v>16</v>
      </c>
      <c r="E141" t="s">
        <v>17</v>
      </c>
      <c r="F141">
        <v>2018</v>
      </c>
      <c r="G141">
        <v>2018</v>
      </c>
      <c r="H141">
        <v>6541</v>
      </c>
      <c r="I141">
        <v>24010089</v>
      </c>
      <c r="J141">
        <v>26.8</v>
      </c>
    </row>
    <row r="142" spans="2:10" x14ac:dyDescent="0.2">
      <c r="B142" t="s">
        <v>20</v>
      </c>
      <c r="C142" t="s">
        <v>21</v>
      </c>
      <c r="D142" t="s">
        <v>18</v>
      </c>
      <c r="E142" t="s">
        <v>19</v>
      </c>
      <c r="F142">
        <v>1999</v>
      </c>
      <c r="G142">
        <v>1999</v>
      </c>
      <c r="H142">
        <v>35073</v>
      </c>
      <c r="I142">
        <v>115961839</v>
      </c>
      <c r="J142">
        <v>26</v>
      </c>
    </row>
    <row r="143" spans="2:10" x14ac:dyDescent="0.2">
      <c r="B143" t="s">
        <v>20</v>
      </c>
      <c r="C143" t="s">
        <v>21</v>
      </c>
      <c r="D143" t="s">
        <v>18</v>
      </c>
      <c r="E143" t="s">
        <v>19</v>
      </c>
      <c r="F143">
        <v>2000</v>
      </c>
      <c r="G143">
        <v>2000</v>
      </c>
      <c r="H143">
        <v>35767</v>
      </c>
      <c r="I143">
        <v>116819133</v>
      </c>
      <c r="J143">
        <v>26.2</v>
      </c>
    </row>
    <row r="144" spans="2:10" x14ac:dyDescent="0.2">
      <c r="B144" t="s">
        <v>20</v>
      </c>
      <c r="C144" t="s">
        <v>21</v>
      </c>
      <c r="D144" t="s">
        <v>18</v>
      </c>
      <c r="E144" t="s">
        <v>19</v>
      </c>
      <c r="F144">
        <v>2001</v>
      </c>
      <c r="G144">
        <v>2001</v>
      </c>
      <c r="H144">
        <v>35078</v>
      </c>
      <c r="I144">
        <v>117578225</v>
      </c>
      <c r="J144">
        <v>25.4</v>
      </c>
    </row>
    <row r="145" spans="2:10" x14ac:dyDescent="0.2">
      <c r="B145" t="s">
        <v>20</v>
      </c>
      <c r="C145" t="s">
        <v>21</v>
      </c>
      <c r="D145" t="s">
        <v>18</v>
      </c>
      <c r="E145" t="s">
        <v>19</v>
      </c>
      <c r="F145">
        <v>2002</v>
      </c>
      <c r="G145">
        <v>2002</v>
      </c>
      <c r="H145">
        <v>35082</v>
      </c>
      <c r="I145">
        <v>118305862</v>
      </c>
      <c r="J145">
        <v>25</v>
      </c>
    </row>
    <row r="146" spans="2:10" x14ac:dyDescent="0.2">
      <c r="B146" t="s">
        <v>20</v>
      </c>
      <c r="C146" t="s">
        <v>21</v>
      </c>
      <c r="D146" t="s">
        <v>18</v>
      </c>
      <c r="E146" t="s">
        <v>19</v>
      </c>
      <c r="F146">
        <v>2003</v>
      </c>
      <c r="G146">
        <v>2003</v>
      </c>
      <c r="H146">
        <v>35032</v>
      </c>
      <c r="I146">
        <v>119015908</v>
      </c>
      <c r="J146">
        <v>24.7</v>
      </c>
    </row>
    <row r="147" spans="2:10" x14ac:dyDescent="0.2">
      <c r="B147" t="s">
        <v>20</v>
      </c>
      <c r="C147" t="s">
        <v>21</v>
      </c>
      <c r="D147" t="s">
        <v>18</v>
      </c>
      <c r="E147" t="s">
        <v>19</v>
      </c>
      <c r="F147">
        <v>2004</v>
      </c>
      <c r="G147">
        <v>2004</v>
      </c>
      <c r="H147">
        <v>34458</v>
      </c>
      <c r="I147">
        <v>119722518</v>
      </c>
      <c r="J147">
        <v>23.9</v>
      </c>
    </row>
    <row r="148" spans="2:10" x14ac:dyDescent="0.2">
      <c r="B148" t="s">
        <v>20</v>
      </c>
      <c r="C148" t="s">
        <v>21</v>
      </c>
      <c r="D148" t="s">
        <v>18</v>
      </c>
      <c r="E148" t="s">
        <v>19</v>
      </c>
      <c r="F148">
        <v>2005</v>
      </c>
      <c r="G148">
        <v>2005</v>
      </c>
      <c r="H148">
        <v>34352</v>
      </c>
      <c r="I148">
        <v>120390588</v>
      </c>
      <c r="J148">
        <v>23.5</v>
      </c>
    </row>
    <row r="149" spans="2:10" x14ac:dyDescent="0.2">
      <c r="B149" t="s">
        <v>20</v>
      </c>
      <c r="C149" t="s">
        <v>21</v>
      </c>
      <c r="D149" t="s">
        <v>18</v>
      </c>
      <c r="E149" t="s">
        <v>19</v>
      </c>
      <c r="F149">
        <v>2006</v>
      </c>
      <c r="G149">
        <v>2006</v>
      </c>
      <c r="H149">
        <v>34137</v>
      </c>
      <c r="I149">
        <v>121213131</v>
      </c>
      <c r="J149">
        <v>23</v>
      </c>
    </row>
    <row r="150" spans="2:10" x14ac:dyDescent="0.2">
      <c r="B150" t="s">
        <v>20</v>
      </c>
      <c r="C150" t="s">
        <v>21</v>
      </c>
      <c r="D150" t="s">
        <v>18</v>
      </c>
      <c r="E150" t="s">
        <v>19</v>
      </c>
      <c r="F150">
        <v>2007</v>
      </c>
      <c r="G150">
        <v>2007</v>
      </c>
      <c r="H150">
        <v>33845</v>
      </c>
      <c r="I150">
        <v>121990793</v>
      </c>
      <c r="J150">
        <v>22.4</v>
      </c>
    </row>
    <row r="151" spans="2:10" x14ac:dyDescent="0.2">
      <c r="B151" t="s">
        <v>20</v>
      </c>
      <c r="C151" t="s">
        <v>21</v>
      </c>
      <c r="D151" t="s">
        <v>18</v>
      </c>
      <c r="E151" t="s">
        <v>19</v>
      </c>
      <c r="F151">
        <v>2008</v>
      </c>
      <c r="G151">
        <v>2008</v>
      </c>
      <c r="H151">
        <v>33705</v>
      </c>
      <c r="I151">
        <v>122761253</v>
      </c>
      <c r="J151">
        <v>22</v>
      </c>
    </row>
    <row r="152" spans="2:10" x14ac:dyDescent="0.2">
      <c r="B152" t="s">
        <v>20</v>
      </c>
      <c r="C152" t="s">
        <v>21</v>
      </c>
      <c r="D152" t="s">
        <v>18</v>
      </c>
      <c r="E152" t="s">
        <v>19</v>
      </c>
      <c r="F152">
        <v>2009</v>
      </c>
      <c r="G152">
        <v>2009</v>
      </c>
      <c r="H152">
        <v>33780</v>
      </c>
      <c r="I152">
        <v>123469289</v>
      </c>
      <c r="J152">
        <v>21.8</v>
      </c>
    </row>
    <row r="153" spans="2:10" x14ac:dyDescent="0.2">
      <c r="B153" t="s">
        <v>20</v>
      </c>
      <c r="C153" t="s">
        <v>21</v>
      </c>
      <c r="D153" t="s">
        <v>18</v>
      </c>
      <c r="E153" t="s">
        <v>19</v>
      </c>
      <c r="F153">
        <v>2010</v>
      </c>
      <c r="G153">
        <v>2010</v>
      </c>
      <c r="H153">
        <v>33834</v>
      </c>
      <c r="I153">
        <v>124137883</v>
      </c>
      <c r="J153">
        <v>21.3</v>
      </c>
    </row>
    <row r="154" spans="2:10" x14ac:dyDescent="0.2">
      <c r="B154" t="s">
        <v>20</v>
      </c>
      <c r="C154" t="s">
        <v>21</v>
      </c>
      <c r="D154" t="s">
        <v>18</v>
      </c>
      <c r="E154" t="s">
        <v>19</v>
      </c>
      <c r="F154">
        <v>2011</v>
      </c>
      <c r="G154">
        <v>2011</v>
      </c>
      <c r="H154">
        <v>33598</v>
      </c>
      <c r="I154">
        <v>124704020</v>
      </c>
      <c r="J154">
        <v>20.9</v>
      </c>
    </row>
    <row r="155" spans="2:10" x14ac:dyDescent="0.2">
      <c r="B155" t="s">
        <v>20</v>
      </c>
      <c r="C155" t="s">
        <v>21</v>
      </c>
      <c r="D155" t="s">
        <v>18</v>
      </c>
      <c r="E155" t="s">
        <v>19</v>
      </c>
      <c r="F155">
        <v>2012</v>
      </c>
      <c r="G155">
        <v>2012</v>
      </c>
      <c r="H155">
        <v>33760</v>
      </c>
      <c r="I155">
        <v>125248742</v>
      </c>
      <c r="J155">
        <v>20.7</v>
      </c>
    </row>
    <row r="156" spans="2:10" x14ac:dyDescent="0.2">
      <c r="B156" t="s">
        <v>20</v>
      </c>
      <c r="C156" t="s">
        <v>21</v>
      </c>
      <c r="D156" t="s">
        <v>18</v>
      </c>
      <c r="E156" t="s">
        <v>19</v>
      </c>
      <c r="F156">
        <v>2013</v>
      </c>
      <c r="G156">
        <v>2013</v>
      </c>
      <c r="H156">
        <v>33560</v>
      </c>
      <c r="I156">
        <v>125748519</v>
      </c>
      <c r="J156">
        <v>20.3</v>
      </c>
    </row>
    <row r="157" spans="2:10" x14ac:dyDescent="0.2">
      <c r="B157" t="s">
        <v>20</v>
      </c>
      <c r="C157" t="s">
        <v>21</v>
      </c>
      <c r="D157" t="s">
        <v>18</v>
      </c>
      <c r="E157" t="s">
        <v>19</v>
      </c>
      <c r="F157">
        <v>2014</v>
      </c>
      <c r="G157">
        <v>2014</v>
      </c>
      <c r="H157">
        <v>33642</v>
      </c>
      <c r="I157">
        <v>126299634</v>
      </c>
      <c r="J157">
        <v>20.100000000000001</v>
      </c>
    </row>
    <row r="158" spans="2:10" x14ac:dyDescent="0.2">
      <c r="B158" t="s">
        <v>20</v>
      </c>
      <c r="C158" t="s">
        <v>21</v>
      </c>
      <c r="D158" t="s">
        <v>18</v>
      </c>
      <c r="E158" t="s">
        <v>19</v>
      </c>
      <c r="F158">
        <v>2015</v>
      </c>
      <c r="G158">
        <v>2015</v>
      </c>
      <c r="H158">
        <v>33761</v>
      </c>
      <c r="I158">
        <v>126832835</v>
      </c>
      <c r="J158">
        <v>19.8</v>
      </c>
    </row>
    <row r="159" spans="2:10" x14ac:dyDescent="0.2">
      <c r="B159" t="s">
        <v>20</v>
      </c>
      <c r="C159" t="s">
        <v>21</v>
      </c>
      <c r="D159" t="s">
        <v>18</v>
      </c>
      <c r="E159" t="s">
        <v>19</v>
      </c>
      <c r="F159">
        <v>2016</v>
      </c>
      <c r="G159">
        <v>2016</v>
      </c>
      <c r="H159">
        <v>33749</v>
      </c>
      <c r="I159">
        <v>127385481</v>
      </c>
      <c r="J159">
        <v>19.600000000000001</v>
      </c>
    </row>
    <row r="160" spans="2:10" x14ac:dyDescent="0.2">
      <c r="B160" t="s">
        <v>20</v>
      </c>
      <c r="C160" t="s">
        <v>21</v>
      </c>
      <c r="D160" t="s">
        <v>18</v>
      </c>
      <c r="E160" t="s">
        <v>19</v>
      </c>
      <c r="F160">
        <v>2017</v>
      </c>
      <c r="G160">
        <v>2017</v>
      </c>
      <c r="H160">
        <v>33988</v>
      </c>
      <c r="I160">
        <v>127857495</v>
      </c>
      <c r="J160">
        <v>19.399999999999999</v>
      </c>
    </row>
    <row r="161" spans="2:10" x14ac:dyDescent="0.2">
      <c r="B161" t="s">
        <v>20</v>
      </c>
      <c r="C161" t="s">
        <v>21</v>
      </c>
      <c r="D161" t="s">
        <v>18</v>
      </c>
      <c r="E161" t="s">
        <v>19</v>
      </c>
      <c r="F161">
        <v>2018</v>
      </c>
      <c r="G161">
        <v>2018</v>
      </c>
      <c r="H161">
        <v>34274</v>
      </c>
      <c r="I161">
        <v>128258537</v>
      </c>
      <c r="J161">
        <v>19.2</v>
      </c>
    </row>
    <row r="162" spans="2:10" x14ac:dyDescent="0.2">
      <c r="B162" t="s">
        <v>22</v>
      </c>
      <c r="C162">
        <v>28010</v>
      </c>
      <c r="D162" t="s">
        <v>12</v>
      </c>
      <c r="E162" t="s">
        <v>13</v>
      </c>
      <c r="F162">
        <v>1999</v>
      </c>
      <c r="G162">
        <v>1999</v>
      </c>
      <c r="H162">
        <v>63</v>
      </c>
      <c r="I162">
        <v>1410781</v>
      </c>
      <c r="J162">
        <v>17.5</v>
      </c>
    </row>
    <row r="163" spans="2:10" x14ac:dyDescent="0.2">
      <c r="B163" t="s">
        <v>22</v>
      </c>
      <c r="C163">
        <v>28010</v>
      </c>
      <c r="D163" t="s">
        <v>12</v>
      </c>
      <c r="E163" t="s">
        <v>13</v>
      </c>
      <c r="F163">
        <v>2000</v>
      </c>
      <c r="G163">
        <v>2000</v>
      </c>
      <c r="H163">
        <v>92</v>
      </c>
      <c r="I163">
        <v>1493056</v>
      </c>
      <c r="J163">
        <v>20.3</v>
      </c>
    </row>
    <row r="164" spans="2:10" x14ac:dyDescent="0.2">
      <c r="B164" t="s">
        <v>22</v>
      </c>
      <c r="C164">
        <v>28010</v>
      </c>
      <c r="D164" t="s">
        <v>12</v>
      </c>
      <c r="E164" t="s">
        <v>13</v>
      </c>
      <c r="F164">
        <v>2001</v>
      </c>
      <c r="G164">
        <v>2001</v>
      </c>
      <c r="H164">
        <v>92</v>
      </c>
      <c r="I164">
        <v>1545161</v>
      </c>
      <c r="J164">
        <v>20.7</v>
      </c>
    </row>
    <row r="165" spans="2:10" x14ac:dyDescent="0.2">
      <c r="B165" t="s">
        <v>22</v>
      </c>
      <c r="C165">
        <v>28010</v>
      </c>
      <c r="D165" t="s">
        <v>12</v>
      </c>
      <c r="E165" t="s">
        <v>13</v>
      </c>
      <c r="F165">
        <v>2002</v>
      </c>
      <c r="G165">
        <v>2002</v>
      </c>
      <c r="H165">
        <v>85</v>
      </c>
      <c r="I165">
        <v>1598182</v>
      </c>
      <c r="J165">
        <v>17.399999999999999</v>
      </c>
    </row>
    <row r="166" spans="2:10" x14ac:dyDescent="0.2">
      <c r="B166" t="s">
        <v>22</v>
      </c>
      <c r="C166">
        <v>28010</v>
      </c>
      <c r="D166" t="s">
        <v>12</v>
      </c>
      <c r="E166" t="s">
        <v>13</v>
      </c>
      <c r="F166">
        <v>2003</v>
      </c>
      <c r="G166">
        <v>2003</v>
      </c>
      <c r="H166">
        <v>100</v>
      </c>
      <c r="I166">
        <v>1652897</v>
      </c>
      <c r="J166">
        <v>20.9</v>
      </c>
    </row>
    <row r="167" spans="2:10" x14ac:dyDescent="0.2">
      <c r="B167" t="s">
        <v>22</v>
      </c>
      <c r="C167">
        <v>28010</v>
      </c>
      <c r="D167" t="s">
        <v>12</v>
      </c>
      <c r="E167" t="s">
        <v>13</v>
      </c>
      <c r="F167">
        <v>2004</v>
      </c>
      <c r="G167">
        <v>2004</v>
      </c>
      <c r="H167">
        <v>99</v>
      </c>
      <c r="I167">
        <v>1712685</v>
      </c>
      <c r="J167">
        <v>19</v>
      </c>
    </row>
    <row r="168" spans="2:10" x14ac:dyDescent="0.2">
      <c r="B168" t="s">
        <v>22</v>
      </c>
      <c r="C168">
        <v>28010</v>
      </c>
      <c r="D168" t="s">
        <v>12</v>
      </c>
      <c r="E168" t="s">
        <v>13</v>
      </c>
      <c r="F168">
        <v>2005</v>
      </c>
      <c r="G168">
        <v>2005</v>
      </c>
      <c r="H168">
        <v>113</v>
      </c>
      <c r="I168">
        <v>1775220</v>
      </c>
      <c r="J168">
        <v>21.2</v>
      </c>
    </row>
    <row r="169" spans="2:10" x14ac:dyDescent="0.2">
      <c r="B169" t="s">
        <v>22</v>
      </c>
      <c r="C169">
        <v>28010</v>
      </c>
      <c r="D169" t="s">
        <v>12</v>
      </c>
      <c r="E169" t="s">
        <v>13</v>
      </c>
      <c r="F169">
        <v>2006</v>
      </c>
      <c r="G169">
        <v>2006</v>
      </c>
      <c r="H169">
        <v>104</v>
      </c>
      <c r="I169">
        <v>1844390</v>
      </c>
      <c r="J169">
        <v>17.2</v>
      </c>
    </row>
    <row r="170" spans="2:10" x14ac:dyDescent="0.2">
      <c r="B170" t="s">
        <v>22</v>
      </c>
      <c r="C170">
        <v>28010</v>
      </c>
      <c r="D170" t="s">
        <v>12</v>
      </c>
      <c r="E170" t="s">
        <v>13</v>
      </c>
      <c r="F170">
        <v>2007</v>
      </c>
      <c r="G170">
        <v>2007</v>
      </c>
      <c r="H170">
        <v>105</v>
      </c>
      <c r="I170">
        <v>1917949</v>
      </c>
      <c r="J170">
        <v>17.2</v>
      </c>
    </row>
    <row r="171" spans="2:10" x14ac:dyDescent="0.2">
      <c r="B171" t="s">
        <v>22</v>
      </c>
      <c r="C171">
        <v>28010</v>
      </c>
      <c r="D171" t="s">
        <v>12</v>
      </c>
      <c r="E171" t="s">
        <v>13</v>
      </c>
      <c r="F171">
        <v>2008</v>
      </c>
      <c r="G171">
        <v>2008</v>
      </c>
      <c r="H171">
        <v>133</v>
      </c>
      <c r="I171">
        <v>1997376</v>
      </c>
      <c r="J171">
        <v>20</v>
      </c>
    </row>
    <row r="172" spans="2:10" x14ac:dyDescent="0.2">
      <c r="B172" t="s">
        <v>22</v>
      </c>
      <c r="C172">
        <v>28010</v>
      </c>
      <c r="D172" t="s">
        <v>12</v>
      </c>
      <c r="E172" t="s">
        <v>13</v>
      </c>
      <c r="F172">
        <v>2009</v>
      </c>
      <c r="G172">
        <v>2009</v>
      </c>
      <c r="H172">
        <v>111</v>
      </c>
      <c r="I172">
        <v>2078819</v>
      </c>
      <c r="J172">
        <v>15.3</v>
      </c>
    </row>
    <row r="173" spans="2:10" x14ac:dyDescent="0.2">
      <c r="B173" t="s">
        <v>22</v>
      </c>
      <c r="C173">
        <v>28010</v>
      </c>
      <c r="D173" t="s">
        <v>12</v>
      </c>
      <c r="E173" t="s">
        <v>13</v>
      </c>
      <c r="F173">
        <v>2010</v>
      </c>
      <c r="G173">
        <v>2010</v>
      </c>
      <c r="H173">
        <v>117</v>
      </c>
      <c r="I173">
        <v>2147315</v>
      </c>
      <c r="J173">
        <v>15.2</v>
      </c>
    </row>
    <row r="174" spans="2:10" x14ac:dyDescent="0.2">
      <c r="B174" t="s">
        <v>22</v>
      </c>
      <c r="C174">
        <v>28010</v>
      </c>
      <c r="D174" t="s">
        <v>12</v>
      </c>
      <c r="E174" t="s">
        <v>13</v>
      </c>
      <c r="F174">
        <v>2011</v>
      </c>
      <c r="G174">
        <v>2011</v>
      </c>
      <c r="H174">
        <v>129</v>
      </c>
      <c r="I174">
        <v>2175495</v>
      </c>
      <c r="J174">
        <v>16.8</v>
      </c>
    </row>
    <row r="175" spans="2:10" x14ac:dyDescent="0.2">
      <c r="B175" t="s">
        <v>22</v>
      </c>
      <c r="C175">
        <v>28010</v>
      </c>
      <c r="D175" t="s">
        <v>12</v>
      </c>
      <c r="E175" t="s">
        <v>13</v>
      </c>
      <c r="F175">
        <v>2012</v>
      </c>
      <c r="G175">
        <v>2012</v>
      </c>
      <c r="H175">
        <v>127</v>
      </c>
      <c r="I175">
        <v>2205237</v>
      </c>
      <c r="J175">
        <v>14.1</v>
      </c>
    </row>
    <row r="176" spans="2:10" x14ac:dyDescent="0.2">
      <c r="B176" t="s">
        <v>22</v>
      </c>
      <c r="C176">
        <v>28010</v>
      </c>
      <c r="D176" t="s">
        <v>12</v>
      </c>
      <c r="E176" t="s">
        <v>13</v>
      </c>
      <c r="F176">
        <v>2013</v>
      </c>
      <c r="G176">
        <v>2013</v>
      </c>
      <c r="H176">
        <v>131</v>
      </c>
      <c r="I176">
        <v>2234219</v>
      </c>
      <c r="J176">
        <v>14.3</v>
      </c>
    </row>
    <row r="177" spans="2:10" x14ac:dyDescent="0.2">
      <c r="B177" t="s">
        <v>22</v>
      </c>
      <c r="C177">
        <v>28010</v>
      </c>
      <c r="D177" t="s">
        <v>12</v>
      </c>
      <c r="E177" t="s">
        <v>13</v>
      </c>
      <c r="F177">
        <v>2014</v>
      </c>
      <c r="G177">
        <v>2014</v>
      </c>
      <c r="H177">
        <v>152</v>
      </c>
      <c r="I177">
        <v>2263299</v>
      </c>
      <c r="J177">
        <v>14.9</v>
      </c>
    </row>
    <row r="178" spans="2:10" x14ac:dyDescent="0.2">
      <c r="B178" t="s">
        <v>22</v>
      </c>
      <c r="C178">
        <v>28010</v>
      </c>
      <c r="D178" t="s">
        <v>12</v>
      </c>
      <c r="E178" t="s">
        <v>13</v>
      </c>
      <c r="F178">
        <v>2015</v>
      </c>
      <c r="G178">
        <v>2015</v>
      </c>
      <c r="H178">
        <v>149</v>
      </c>
      <c r="I178">
        <v>2293212</v>
      </c>
      <c r="J178">
        <v>14.3</v>
      </c>
    </row>
    <row r="179" spans="2:10" x14ac:dyDescent="0.2">
      <c r="B179" t="s">
        <v>22</v>
      </c>
      <c r="C179">
        <v>28010</v>
      </c>
      <c r="D179" t="s">
        <v>12</v>
      </c>
      <c r="E179" t="s">
        <v>13</v>
      </c>
      <c r="F179">
        <v>2016</v>
      </c>
      <c r="G179">
        <v>2016</v>
      </c>
      <c r="H179">
        <v>148</v>
      </c>
      <c r="I179">
        <v>2322044</v>
      </c>
      <c r="J179">
        <v>13.7</v>
      </c>
    </row>
    <row r="180" spans="2:10" x14ac:dyDescent="0.2">
      <c r="B180" t="s">
        <v>22</v>
      </c>
      <c r="C180">
        <v>28010</v>
      </c>
      <c r="D180" t="s">
        <v>12</v>
      </c>
      <c r="E180" t="s">
        <v>13</v>
      </c>
      <c r="F180">
        <v>2017</v>
      </c>
      <c r="G180">
        <v>2017</v>
      </c>
      <c r="H180">
        <v>144</v>
      </c>
      <c r="I180">
        <v>2349035</v>
      </c>
      <c r="J180">
        <v>11.7</v>
      </c>
    </row>
    <row r="181" spans="2:10" x14ac:dyDescent="0.2">
      <c r="B181" t="s">
        <v>22</v>
      </c>
      <c r="C181">
        <v>28010</v>
      </c>
      <c r="D181" t="s">
        <v>12</v>
      </c>
      <c r="E181" t="s">
        <v>13</v>
      </c>
      <c r="F181">
        <v>2018</v>
      </c>
      <c r="G181">
        <v>2018</v>
      </c>
      <c r="H181">
        <v>165</v>
      </c>
      <c r="I181">
        <v>2374110</v>
      </c>
      <c r="J181">
        <v>12.9</v>
      </c>
    </row>
    <row r="182" spans="2:10" x14ac:dyDescent="0.2">
      <c r="B182" t="s">
        <v>22</v>
      </c>
      <c r="C182">
        <v>28010</v>
      </c>
      <c r="D182" t="s">
        <v>14</v>
      </c>
      <c r="E182" t="s">
        <v>15</v>
      </c>
      <c r="F182">
        <v>1999</v>
      </c>
      <c r="G182">
        <v>1999</v>
      </c>
      <c r="H182">
        <v>304</v>
      </c>
      <c r="I182">
        <v>5538405</v>
      </c>
      <c r="J182">
        <v>14.1</v>
      </c>
    </row>
    <row r="183" spans="2:10" x14ac:dyDescent="0.2">
      <c r="B183" t="s">
        <v>22</v>
      </c>
      <c r="C183">
        <v>28010</v>
      </c>
      <c r="D183" t="s">
        <v>14</v>
      </c>
      <c r="E183" t="s">
        <v>15</v>
      </c>
      <c r="F183">
        <v>2000</v>
      </c>
      <c r="G183">
        <v>2000</v>
      </c>
      <c r="H183">
        <v>300</v>
      </c>
      <c r="I183">
        <v>5810867</v>
      </c>
      <c r="J183">
        <v>12.6</v>
      </c>
    </row>
    <row r="184" spans="2:10" x14ac:dyDescent="0.2">
      <c r="B184" t="s">
        <v>22</v>
      </c>
      <c r="C184">
        <v>28010</v>
      </c>
      <c r="D184" t="s">
        <v>14</v>
      </c>
      <c r="E184" t="s">
        <v>15</v>
      </c>
      <c r="F184">
        <v>2001</v>
      </c>
      <c r="G184">
        <v>2001</v>
      </c>
      <c r="H184">
        <v>296</v>
      </c>
      <c r="I184">
        <v>6064655</v>
      </c>
      <c r="J184">
        <v>11.9</v>
      </c>
    </row>
    <row r="185" spans="2:10" x14ac:dyDescent="0.2">
      <c r="B185" t="s">
        <v>22</v>
      </c>
      <c r="C185">
        <v>28010</v>
      </c>
      <c r="D185" t="s">
        <v>14</v>
      </c>
      <c r="E185" t="s">
        <v>15</v>
      </c>
      <c r="F185">
        <v>2002</v>
      </c>
      <c r="G185">
        <v>2002</v>
      </c>
      <c r="H185">
        <v>298</v>
      </c>
      <c r="I185">
        <v>6309513</v>
      </c>
      <c r="J185">
        <v>10.7</v>
      </c>
    </row>
    <row r="186" spans="2:10" x14ac:dyDescent="0.2">
      <c r="B186" t="s">
        <v>22</v>
      </c>
      <c r="C186">
        <v>28010</v>
      </c>
      <c r="D186" t="s">
        <v>14</v>
      </c>
      <c r="E186" t="s">
        <v>15</v>
      </c>
      <c r="F186">
        <v>2003</v>
      </c>
      <c r="G186">
        <v>2003</v>
      </c>
      <c r="H186">
        <v>328</v>
      </c>
      <c r="I186">
        <v>6542554</v>
      </c>
      <c r="J186">
        <v>11.6</v>
      </c>
    </row>
    <row r="187" spans="2:10" x14ac:dyDescent="0.2">
      <c r="B187" t="s">
        <v>22</v>
      </c>
      <c r="C187">
        <v>28010</v>
      </c>
      <c r="D187" t="s">
        <v>14</v>
      </c>
      <c r="E187" t="s">
        <v>15</v>
      </c>
      <c r="F187">
        <v>2004</v>
      </c>
      <c r="G187">
        <v>2004</v>
      </c>
      <c r="H187">
        <v>362</v>
      </c>
      <c r="I187">
        <v>6778074</v>
      </c>
      <c r="J187">
        <v>12.2</v>
      </c>
    </row>
    <row r="188" spans="2:10" x14ac:dyDescent="0.2">
      <c r="B188" t="s">
        <v>22</v>
      </c>
      <c r="C188">
        <v>28010</v>
      </c>
      <c r="D188" t="s">
        <v>14</v>
      </c>
      <c r="E188" t="s">
        <v>15</v>
      </c>
      <c r="F188">
        <v>2005</v>
      </c>
      <c r="G188">
        <v>2005</v>
      </c>
      <c r="H188">
        <v>372</v>
      </c>
      <c r="I188">
        <v>7020925</v>
      </c>
      <c r="J188">
        <v>11.2</v>
      </c>
    </row>
    <row r="189" spans="2:10" x14ac:dyDescent="0.2">
      <c r="B189" t="s">
        <v>22</v>
      </c>
      <c r="C189">
        <v>28010</v>
      </c>
      <c r="D189" t="s">
        <v>14</v>
      </c>
      <c r="E189" t="s">
        <v>15</v>
      </c>
      <c r="F189">
        <v>2006</v>
      </c>
      <c r="G189">
        <v>2006</v>
      </c>
      <c r="H189">
        <v>368</v>
      </c>
      <c r="I189">
        <v>7271603</v>
      </c>
      <c r="J189">
        <v>10.4</v>
      </c>
    </row>
    <row r="190" spans="2:10" x14ac:dyDescent="0.2">
      <c r="B190" t="s">
        <v>22</v>
      </c>
      <c r="C190">
        <v>28010</v>
      </c>
      <c r="D190" t="s">
        <v>14</v>
      </c>
      <c r="E190" t="s">
        <v>15</v>
      </c>
      <c r="F190">
        <v>2007</v>
      </c>
      <c r="G190">
        <v>2007</v>
      </c>
      <c r="H190">
        <v>414</v>
      </c>
      <c r="I190">
        <v>7512453</v>
      </c>
      <c r="J190">
        <v>11.2</v>
      </c>
    </row>
    <row r="191" spans="2:10" x14ac:dyDescent="0.2">
      <c r="B191" t="s">
        <v>22</v>
      </c>
      <c r="C191">
        <v>28010</v>
      </c>
      <c r="D191" t="s">
        <v>14</v>
      </c>
      <c r="E191" t="s">
        <v>15</v>
      </c>
      <c r="F191">
        <v>2008</v>
      </c>
      <c r="G191">
        <v>2008</v>
      </c>
      <c r="H191">
        <v>389</v>
      </c>
      <c r="I191">
        <v>7759796</v>
      </c>
      <c r="J191">
        <v>9.9</v>
      </c>
    </row>
    <row r="192" spans="2:10" x14ac:dyDescent="0.2">
      <c r="B192" t="s">
        <v>22</v>
      </c>
      <c r="C192">
        <v>28010</v>
      </c>
      <c r="D192" t="s">
        <v>14</v>
      </c>
      <c r="E192" t="s">
        <v>15</v>
      </c>
      <c r="F192">
        <v>2009</v>
      </c>
      <c r="G192">
        <v>2009</v>
      </c>
      <c r="H192">
        <v>406</v>
      </c>
      <c r="I192">
        <v>7995377</v>
      </c>
      <c r="J192">
        <v>9.8000000000000007</v>
      </c>
    </row>
    <row r="193" spans="2:10" x14ac:dyDescent="0.2">
      <c r="B193" t="s">
        <v>22</v>
      </c>
      <c r="C193">
        <v>28010</v>
      </c>
      <c r="D193" t="s">
        <v>14</v>
      </c>
      <c r="E193" t="s">
        <v>15</v>
      </c>
      <c r="F193">
        <v>2010</v>
      </c>
      <c r="G193">
        <v>2010</v>
      </c>
      <c r="H193">
        <v>418</v>
      </c>
      <c r="I193">
        <v>8226472</v>
      </c>
      <c r="J193">
        <v>9.5</v>
      </c>
    </row>
    <row r="194" spans="2:10" x14ac:dyDescent="0.2">
      <c r="B194" t="s">
        <v>22</v>
      </c>
      <c r="C194">
        <v>28010</v>
      </c>
      <c r="D194" t="s">
        <v>14</v>
      </c>
      <c r="E194" t="s">
        <v>15</v>
      </c>
      <c r="F194">
        <v>2011</v>
      </c>
      <c r="G194">
        <v>2011</v>
      </c>
      <c r="H194">
        <v>455</v>
      </c>
      <c r="I194">
        <v>8469538</v>
      </c>
      <c r="J194">
        <v>9.5</v>
      </c>
    </row>
    <row r="195" spans="2:10" x14ac:dyDescent="0.2">
      <c r="B195" t="s">
        <v>22</v>
      </c>
      <c r="C195">
        <v>28010</v>
      </c>
      <c r="D195" t="s">
        <v>14</v>
      </c>
      <c r="E195" t="s">
        <v>15</v>
      </c>
      <c r="F195">
        <v>2012</v>
      </c>
      <c r="G195">
        <v>2012</v>
      </c>
      <c r="H195">
        <v>429</v>
      </c>
      <c r="I195">
        <v>8723212</v>
      </c>
      <c r="J195">
        <v>8.4</v>
      </c>
    </row>
    <row r="196" spans="2:10" x14ac:dyDescent="0.2">
      <c r="B196" t="s">
        <v>22</v>
      </c>
      <c r="C196">
        <v>28010</v>
      </c>
      <c r="D196" t="s">
        <v>14</v>
      </c>
      <c r="E196" t="s">
        <v>15</v>
      </c>
      <c r="F196">
        <v>2013</v>
      </c>
      <c r="G196">
        <v>2013</v>
      </c>
      <c r="H196">
        <v>473</v>
      </c>
      <c r="I196">
        <v>8984658</v>
      </c>
      <c r="J196">
        <v>8.6999999999999993</v>
      </c>
    </row>
    <row r="197" spans="2:10" x14ac:dyDescent="0.2">
      <c r="B197" t="s">
        <v>22</v>
      </c>
      <c r="C197">
        <v>28010</v>
      </c>
      <c r="D197" t="s">
        <v>14</v>
      </c>
      <c r="E197" t="s">
        <v>15</v>
      </c>
      <c r="F197">
        <v>2014</v>
      </c>
      <c r="G197">
        <v>2014</v>
      </c>
      <c r="H197">
        <v>506</v>
      </c>
      <c r="I197">
        <v>9261956</v>
      </c>
      <c r="J197">
        <v>8.5</v>
      </c>
    </row>
    <row r="198" spans="2:10" x14ac:dyDescent="0.2">
      <c r="B198" t="s">
        <v>22</v>
      </c>
      <c r="C198">
        <v>28010</v>
      </c>
      <c r="D198" t="s">
        <v>14</v>
      </c>
      <c r="E198" t="s">
        <v>15</v>
      </c>
      <c r="F198">
        <v>2015</v>
      </c>
      <c r="G198">
        <v>2015</v>
      </c>
      <c r="H198">
        <v>580</v>
      </c>
      <c r="I198">
        <v>9554874</v>
      </c>
      <c r="J198">
        <v>9.1</v>
      </c>
    </row>
    <row r="199" spans="2:10" x14ac:dyDescent="0.2">
      <c r="B199" t="s">
        <v>22</v>
      </c>
      <c r="C199">
        <v>28010</v>
      </c>
      <c r="D199" t="s">
        <v>14</v>
      </c>
      <c r="E199" t="s">
        <v>15</v>
      </c>
      <c r="F199">
        <v>2016</v>
      </c>
      <c r="G199">
        <v>2016</v>
      </c>
      <c r="H199">
        <v>579</v>
      </c>
      <c r="I199">
        <v>9836296</v>
      </c>
      <c r="J199">
        <v>8.5</v>
      </c>
    </row>
    <row r="200" spans="2:10" x14ac:dyDescent="0.2">
      <c r="B200" t="s">
        <v>22</v>
      </c>
      <c r="C200">
        <v>28010</v>
      </c>
      <c r="D200" t="s">
        <v>14</v>
      </c>
      <c r="E200" t="s">
        <v>15</v>
      </c>
      <c r="F200">
        <v>2017</v>
      </c>
      <c r="G200">
        <v>2017</v>
      </c>
      <c r="H200">
        <v>620</v>
      </c>
      <c r="I200">
        <v>10093997</v>
      </c>
      <c r="J200">
        <v>8.5</v>
      </c>
    </row>
    <row r="201" spans="2:10" x14ac:dyDescent="0.2">
      <c r="B201" t="s">
        <v>22</v>
      </c>
      <c r="C201">
        <v>28010</v>
      </c>
      <c r="D201" t="s">
        <v>14</v>
      </c>
      <c r="E201" t="s">
        <v>15</v>
      </c>
      <c r="F201">
        <v>2018</v>
      </c>
      <c r="G201">
        <v>2018</v>
      </c>
      <c r="H201">
        <v>717</v>
      </c>
      <c r="I201">
        <v>10295258</v>
      </c>
      <c r="J201">
        <v>9.1999999999999993</v>
      </c>
    </row>
    <row r="202" spans="2:10" x14ac:dyDescent="0.2">
      <c r="B202" t="s">
        <v>22</v>
      </c>
      <c r="C202">
        <v>28010</v>
      </c>
      <c r="D202" t="s">
        <v>16</v>
      </c>
      <c r="E202" t="s">
        <v>17</v>
      </c>
      <c r="F202">
        <v>1999</v>
      </c>
      <c r="G202">
        <v>1999</v>
      </c>
      <c r="H202">
        <v>5357</v>
      </c>
      <c r="I202">
        <v>17195091</v>
      </c>
      <c r="J202">
        <v>70.099999999999994</v>
      </c>
    </row>
    <row r="203" spans="2:10" x14ac:dyDescent="0.2">
      <c r="B203" t="s">
        <v>22</v>
      </c>
      <c r="C203">
        <v>28010</v>
      </c>
      <c r="D203" t="s">
        <v>16</v>
      </c>
      <c r="E203" t="s">
        <v>17</v>
      </c>
      <c r="F203">
        <v>2000</v>
      </c>
      <c r="G203">
        <v>2000</v>
      </c>
      <c r="H203">
        <v>5346</v>
      </c>
      <c r="I203">
        <v>17475735</v>
      </c>
      <c r="J203">
        <v>68.900000000000006</v>
      </c>
    </row>
    <row r="204" spans="2:10" x14ac:dyDescent="0.2">
      <c r="B204" t="s">
        <v>22</v>
      </c>
      <c r="C204">
        <v>28010</v>
      </c>
      <c r="D204" t="s">
        <v>16</v>
      </c>
      <c r="E204" t="s">
        <v>17</v>
      </c>
      <c r="F204">
        <v>2001</v>
      </c>
      <c r="G204">
        <v>2001</v>
      </c>
      <c r="H204">
        <v>5265</v>
      </c>
      <c r="I204">
        <v>17734251</v>
      </c>
      <c r="J204">
        <v>67.8</v>
      </c>
    </row>
    <row r="205" spans="2:10" x14ac:dyDescent="0.2">
      <c r="B205" t="s">
        <v>22</v>
      </c>
      <c r="C205">
        <v>28010</v>
      </c>
      <c r="D205" t="s">
        <v>16</v>
      </c>
      <c r="E205" t="s">
        <v>17</v>
      </c>
      <c r="F205">
        <v>2002</v>
      </c>
      <c r="G205">
        <v>2002</v>
      </c>
      <c r="H205">
        <v>5145</v>
      </c>
      <c r="I205">
        <v>17977698</v>
      </c>
      <c r="J205">
        <v>65</v>
      </c>
    </row>
    <row r="206" spans="2:10" x14ac:dyDescent="0.2">
      <c r="B206" t="s">
        <v>22</v>
      </c>
      <c r="C206">
        <v>28010</v>
      </c>
      <c r="D206" t="s">
        <v>16</v>
      </c>
      <c r="E206" t="s">
        <v>17</v>
      </c>
      <c r="F206">
        <v>2003</v>
      </c>
      <c r="G206">
        <v>2003</v>
      </c>
      <c r="H206">
        <v>4894</v>
      </c>
      <c r="I206">
        <v>18194320</v>
      </c>
      <c r="J206">
        <v>60.4</v>
      </c>
    </row>
    <row r="207" spans="2:10" x14ac:dyDescent="0.2">
      <c r="B207" t="s">
        <v>22</v>
      </c>
      <c r="C207">
        <v>28010</v>
      </c>
      <c r="D207" t="s">
        <v>16</v>
      </c>
      <c r="E207" t="s">
        <v>17</v>
      </c>
      <c r="F207">
        <v>2004</v>
      </c>
      <c r="G207">
        <v>2004</v>
      </c>
      <c r="H207">
        <v>4815</v>
      </c>
      <c r="I207">
        <v>18461469</v>
      </c>
      <c r="J207">
        <v>59</v>
      </c>
    </row>
    <row r="208" spans="2:10" x14ac:dyDescent="0.2">
      <c r="B208" t="s">
        <v>22</v>
      </c>
      <c r="C208">
        <v>28010</v>
      </c>
      <c r="D208" t="s">
        <v>16</v>
      </c>
      <c r="E208" t="s">
        <v>17</v>
      </c>
      <c r="F208">
        <v>2005</v>
      </c>
      <c r="G208">
        <v>2005</v>
      </c>
      <c r="H208">
        <v>4823</v>
      </c>
      <c r="I208">
        <v>18686097</v>
      </c>
      <c r="J208">
        <v>57.2</v>
      </c>
    </row>
    <row r="209" spans="2:10" x14ac:dyDescent="0.2">
      <c r="B209" t="s">
        <v>22</v>
      </c>
      <c r="C209">
        <v>28010</v>
      </c>
      <c r="D209" t="s">
        <v>16</v>
      </c>
      <c r="E209" t="s">
        <v>17</v>
      </c>
      <c r="F209">
        <v>2006</v>
      </c>
      <c r="G209">
        <v>2006</v>
      </c>
      <c r="H209">
        <v>4698</v>
      </c>
      <c r="I209">
        <v>19016639</v>
      </c>
      <c r="J209">
        <v>53.7</v>
      </c>
    </row>
    <row r="210" spans="2:10" x14ac:dyDescent="0.2">
      <c r="B210" t="s">
        <v>22</v>
      </c>
      <c r="C210">
        <v>28010</v>
      </c>
      <c r="D210" t="s">
        <v>16</v>
      </c>
      <c r="E210" t="s">
        <v>17</v>
      </c>
      <c r="F210">
        <v>2007</v>
      </c>
      <c r="G210">
        <v>2007</v>
      </c>
      <c r="H210">
        <v>4908</v>
      </c>
      <c r="I210">
        <v>19308680</v>
      </c>
      <c r="J210">
        <v>54.9</v>
      </c>
    </row>
    <row r="211" spans="2:10" x14ac:dyDescent="0.2">
      <c r="B211" t="s">
        <v>22</v>
      </c>
      <c r="C211">
        <v>28010</v>
      </c>
      <c r="D211" t="s">
        <v>16</v>
      </c>
      <c r="E211" t="s">
        <v>17</v>
      </c>
      <c r="F211">
        <v>2008</v>
      </c>
      <c r="G211">
        <v>2008</v>
      </c>
      <c r="H211">
        <v>4587</v>
      </c>
      <c r="I211">
        <v>19602943</v>
      </c>
      <c r="J211">
        <v>49.1</v>
      </c>
    </row>
    <row r="212" spans="2:10" x14ac:dyDescent="0.2">
      <c r="B212" t="s">
        <v>22</v>
      </c>
      <c r="C212">
        <v>28010</v>
      </c>
      <c r="D212" t="s">
        <v>16</v>
      </c>
      <c r="E212" t="s">
        <v>17</v>
      </c>
      <c r="F212">
        <v>2009</v>
      </c>
      <c r="G212">
        <v>2009</v>
      </c>
      <c r="H212">
        <v>4794</v>
      </c>
      <c r="I212">
        <v>19887934</v>
      </c>
      <c r="J212">
        <v>49.4</v>
      </c>
    </row>
    <row r="213" spans="2:10" x14ac:dyDescent="0.2">
      <c r="B213" t="s">
        <v>22</v>
      </c>
      <c r="C213">
        <v>28010</v>
      </c>
      <c r="D213" t="s">
        <v>16</v>
      </c>
      <c r="E213" t="s">
        <v>17</v>
      </c>
      <c r="F213">
        <v>2010</v>
      </c>
      <c r="G213">
        <v>2010</v>
      </c>
      <c r="H213">
        <v>4853</v>
      </c>
      <c r="I213">
        <v>20169586</v>
      </c>
      <c r="J213">
        <v>48.1</v>
      </c>
    </row>
    <row r="214" spans="2:10" x14ac:dyDescent="0.2">
      <c r="B214" t="s">
        <v>22</v>
      </c>
      <c r="C214">
        <v>28010</v>
      </c>
      <c r="D214" t="s">
        <v>16</v>
      </c>
      <c r="E214" t="s">
        <v>17</v>
      </c>
      <c r="F214">
        <v>2011</v>
      </c>
      <c r="G214">
        <v>2011</v>
      </c>
      <c r="H214">
        <v>4658</v>
      </c>
      <c r="I214">
        <v>20423149</v>
      </c>
      <c r="J214">
        <v>44.1</v>
      </c>
    </row>
    <row r="215" spans="2:10" x14ac:dyDescent="0.2">
      <c r="B215" t="s">
        <v>22</v>
      </c>
      <c r="C215">
        <v>28010</v>
      </c>
      <c r="D215" t="s">
        <v>16</v>
      </c>
      <c r="E215" t="s">
        <v>17</v>
      </c>
      <c r="F215">
        <v>2012</v>
      </c>
      <c r="G215">
        <v>2012</v>
      </c>
      <c r="H215">
        <v>4595</v>
      </c>
      <c r="I215">
        <v>20685937</v>
      </c>
      <c r="J215">
        <v>41.8</v>
      </c>
    </row>
    <row r="216" spans="2:10" x14ac:dyDescent="0.2">
      <c r="B216" t="s">
        <v>22</v>
      </c>
      <c r="C216">
        <v>28010</v>
      </c>
      <c r="D216" t="s">
        <v>16</v>
      </c>
      <c r="E216" t="s">
        <v>17</v>
      </c>
      <c r="F216">
        <v>2013</v>
      </c>
      <c r="G216">
        <v>2013</v>
      </c>
      <c r="H216">
        <v>4528</v>
      </c>
      <c r="I216">
        <v>20939376</v>
      </c>
      <c r="J216">
        <v>39.299999999999997</v>
      </c>
    </row>
    <row r="217" spans="2:10" x14ac:dyDescent="0.2">
      <c r="B217" t="s">
        <v>22</v>
      </c>
      <c r="C217">
        <v>28010</v>
      </c>
      <c r="D217" t="s">
        <v>16</v>
      </c>
      <c r="E217" t="s">
        <v>17</v>
      </c>
      <c r="F217">
        <v>2014</v>
      </c>
      <c r="G217">
        <v>2014</v>
      </c>
      <c r="H217">
        <v>4613</v>
      </c>
      <c r="I217">
        <v>21198902</v>
      </c>
      <c r="J217">
        <v>38.200000000000003</v>
      </c>
    </row>
    <row r="218" spans="2:10" x14ac:dyDescent="0.2">
      <c r="B218" t="s">
        <v>22</v>
      </c>
      <c r="C218">
        <v>28010</v>
      </c>
      <c r="D218" t="s">
        <v>16</v>
      </c>
      <c r="E218" t="s">
        <v>17</v>
      </c>
      <c r="F218">
        <v>2015</v>
      </c>
      <c r="G218">
        <v>2015</v>
      </c>
      <c r="H218">
        <v>4742</v>
      </c>
      <c r="I218">
        <v>21462805</v>
      </c>
      <c r="J218">
        <v>37.700000000000003</v>
      </c>
    </row>
    <row r="219" spans="2:10" x14ac:dyDescent="0.2">
      <c r="B219" t="s">
        <v>22</v>
      </c>
      <c r="C219">
        <v>28010</v>
      </c>
      <c r="D219" t="s">
        <v>16</v>
      </c>
      <c r="E219" t="s">
        <v>17</v>
      </c>
      <c r="F219">
        <v>2016</v>
      </c>
      <c r="G219">
        <v>2016</v>
      </c>
      <c r="H219">
        <v>5088</v>
      </c>
      <c r="I219">
        <v>21720355</v>
      </c>
      <c r="J219">
        <v>38.5</v>
      </c>
    </row>
    <row r="220" spans="2:10" x14ac:dyDescent="0.2">
      <c r="B220" t="s">
        <v>22</v>
      </c>
      <c r="C220">
        <v>28010</v>
      </c>
      <c r="D220" t="s">
        <v>16</v>
      </c>
      <c r="E220" t="s">
        <v>17</v>
      </c>
      <c r="F220">
        <v>2017</v>
      </c>
      <c r="G220">
        <v>2017</v>
      </c>
      <c r="H220">
        <v>5065</v>
      </c>
      <c r="I220">
        <v>21958214</v>
      </c>
      <c r="J220">
        <v>36.4</v>
      </c>
    </row>
    <row r="221" spans="2:10" x14ac:dyDescent="0.2">
      <c r="B221" t="s">
        <v>22</v>
      </c>
      <c r="C221">
        <v>28010</v>
      </c>
      <c r="D221" t="s">
        <v>16</v>
      </c>
      <c r="E221" t="s">
        <v>17</v>
      </c>
      <c r="F221">
        <v>2018</v>
      </c>
      <c r="G221">
        <v>2018</v>
      </c>
      <c r="H221">
        <v>5291</v>
      </c>
      <c r="I221">
        <v>22171461</v>
      </c>
      <c r="J221">
        <v>36.799999999999997</v>
      </c>
    </row>
    <row r="222" spans="2:10" x14ac:dyDescent="0.2">
      <c r="B222" t="s">
        <v>22</v>
      </c>
      <c r="C222">
        <v>28010</v>
      </c>
      <c r="D222" t="s">
        <v>18</v>
      </c>
      <c r="E222" t="s">
        <v>19</v>
      </c>
      <c r="F222">
        <v>1999</v>
      </c>
      <c r="G222">
        <v>1999</v>
      </c>
      <c r="H222">
        <v>26004</v>
      </c>
      <c r="I222">
        <v>112658596</v>
      </c>
      <c r="J222">
        <v>28.9</v>
      </c>
    </row>
    <row r="223" spans="2:10" x14ac:dyDescent="0.2">
      <c r="B223" t="s">
        <v>22</v>
      </c>
      <c r="C223">
        <v>28010</v>
      </c>
      <c r="D223" t="s">
        <v>18</v>
      </c>
      <c r="E223" t="s">
        <v>19</v>
      </c>
      <c r="F223">
        <v>2000</v>
      </c>
      <c r="G223">
        <v>2000</v>
      </c>
      <c r="H223">
        <v>25340</v>
      </c>
      <c r="I223">
        <v>113663749</v>
      </c>
      <c r="J223">
        <v>27.8</v>
      </c>
    </row>
    <row r="224" spans="2:10" x14ac:dyDescent="0.2">
      <c r="B224" t="s">
        <v>22</v>
      </c>
      <c r="C224">
        <v>28010</v>
      </c>
      <c r="D224" t="s">
        <v>18</v>
      </c>
      <c r="E224" t="s">
        <v>19</v>
      </c>
      <c r="F224">
        <v>2001</v>
      </c>
      <c r="G224">
        <v>2001</v>
      </c>
      <c r="H224">
        <v>25066</v>
      </c>
      <c r="I224">
        <v>114547425</v>
      </c>
      <c r="J224">
        <v>27</v>
      </c>
    </row>
    <row r="225" spans="2:10" x14ac:dyDescent="0.2">
      <c r="B225" t="s">
        <v>22</v>
      </c>
      <c r="C225">
        <v>28010</v>
      </c>
      <c r="D225" t="s">
        <v>18</v>
      </c>
      <c r="E225" t="s">
        <v>19</v>
      </c>
      <c r="F225">
        <v>2002</v>
      </c>
      <c r="G225">
        <v>2002</v>
      </c>
      <c r="H225">
        <v>24918</v>
      </c>
      <c r="I225">
        <v>115345166</v>
      </c>
      <c r="J225">
        <v>26.4</v>
      </c>
    </row>
    <row r="226" spans="2:10" x14ac:dyDescent="0.2">
      <c r="B226" t="s">
        <v>22</v>
      </c>
      <c r="C226">
        <v>28010</v>
      </c>
      <c r="D226" t="s">
        <v>18</v>
      </c>
      <c r="E226" t="s">
        <v>19</v>
      </c>
      <c r="F226">
        <v>2003</v>
      </c>
      <c r="G226">
        <v>2003</v>
      </c>
      <c r="H226">
        <v>24232</v>
      </c>
      <c r="I226">
        <v>116039126</v>
      </c>
      <c r="J226">
        <v>25</v>
      </c>
    </row>
    <row r="227" spans="2:10" x14ac:dyDescent="0.2">
      <c r="B227" t="s">
        <v>22</v>
      </c>
      <c r="C227">
        <v>28010</v>
      </c>
      <c r="D227" t="s">
        <v>18</v>
      </c>
      <c r="E227" t="s">
        <v>19</v>
      </c>
      <c r="F227">
        <v>2004</v>
      </c>
      <c r="G227">
        <v>2004</v>
      </c>
      <c r="H227">
        <v>23726</v>
      </c>
      <c r="I227">
        <v>116875784</v>
      </c>
      <c r="J227">
        <v>24</v>
      </c>
    </row>
    <row r="228" spans="2:10" x14ac:dyDescent="0.2">
      <c r="B228" t="s">
        <v>22</v>
      </c>
      <c r="C228">
        <v>28010</v>
      </c>
      <c r="D228" t="s">
        <v>18</v>
      </c>
      <c r="E228" t="s">
        <v>19</v>
      </c>
      <c r="F228">
        <v>2005</v>
      </c>
      <c r="G228">
        <v>2005</v>
      </c>
      <c r="H228">
        <v>23597</v>
      </c>
      <c r="I228">
        <v>117616953</v>
      </c>
      <c r="J228">
        <v>23.3</v>
      </c>
    </row>
    <row r="229" spans="2:10" x14ac:dyDescent="0.2">
      <c r="B229" t="s">
        <v>22</v>
      </c>
      <c r="C229">
        <v>28010</v>
      </c>
      <c r="D229" t="s">
        <v>18</v>
      </c>
      <c r="E229" t="s">
        <v>19</v>
      </c>
      <c r="F229">
        <v>2006</v>
      </c>
      <c r="G229">
        <v>2006</v>
      </c>
      <c r="H229">
        <v>23202</v>
      </c>
      <c r="I229">
        <v>118514633</v>
      </c>
      <c r="J229">
        <v>22.3</v>
      </c>
    </row>
    <row r="230" spans="2:10" x14ac:dyDescent="0.2">
      <c r="B230" t="s">
        <v>22</v>
      </c>
      <c r="C230">
        <v>28010</v>
      </c>
      <c r="D230" t="s">
        <v>18</v>
      </c>
      <c r="E230" t="s">
        <v>19</v>
      </c>
      <c r="F230">
        <v>2007</v>
      </c>
      <c r="G230">
        <v>2007</v>
      </c>
      <c r="H230">
        <v>23666</v>
      </c>
      <c r="I230">
        <v>119325772</v>
      </c>
      <c r="J230">
        <v>22.2</v>
      </c>
    </row>
    <row r="231" spans="2:10" x14ac:dyDescent="0.2">
      <c r="B231" t="s">
        <v>22</v>
      </c>
      <c r="C231">
        <v>28010</v>
      </c>
      <c r="D231" t="s">
        <v>18</v>
      </c>
      <c r="E231" t="s">
        <v>19</v>
      </c>
      <c r="F231">
        <v>2008</v>
      </c>
      <c r="G231">
        <v>2008</v>
      </c>
      <c r="H231">
        <v>23362</v>
      </c>
      <c r="I231">
        <v>120129836</v>
      </c>
      <c r="J231">
        <v>21.3</v>
      </c>
    </row>
    <row r="232" spans="2:10" x14ac:dyDescent="0.2">
      <c r="B232" t="s">
        <v>22</v>
      </c>
      <c r="C232">
        <v>28010</v>
      </c>
      <c r="D232" t="s">
        <v>18</v>
      </c>
      <c r="E232" t="s">
        <v>19</v>
      </c>
      <c r="F232">
        <v>2009</v>
      </c>
      <c r="G232">
        <v>2009</v>
      </c>
      <c r="H232">
        <v>22777</v>
      </c>
      <c r="I232">
        <v>120845324</v>
      </c>
      <c r="J232">
        <v>20.3</v>
      </c>
    </row>
    <row r="233" spans="2:10" x14ac:dyDescent="0.2">
      <c r="B233" t="s">
        <v>22</v>
      </c>
      <c r="C233">
        <v>28010</v>
      </c>
      <c r="D233" t="s">
        <v>18</v>
      </c>
      <c r="E233" t="s">
        <v>19</v>
      </c>
      <c r="F233">
        <v>2010</v>
      </c>
      <c r="G233">
        <v>2010</v>
      </c>
      <c r="H233">
        <v>23172</v>
      </c>
      <c r="I233">
        <v>121531385</v>
      </c>
      <c r="J233">
        <v>20.100000000000001</v>
      </c>
    </row>
    <row r="234" spans="2:10" x14ac:dyDescent="0.2">
      <c r="B234" t="s">
        <v>22</v>
      </c>
      <c r="C234">
        <v>28010</v>
      </c>
      <c r="D234" t="s">
        <v>18</v>
      </c>
      <c r="E234" t="s">
        <v>19</v>
      </c>
      <c r="F234">
        <v>2011</v>
      </c>
      <c r="G234">
        <v>2011</v>
      </c>
      <c r="H234">
        <v>22728</v>
      </c>
      <c r="I234">
        <v>122131876</v>
      </c>
      <c r="J234">
        <v>19.3</v>
      </c>
    </row>
    <row r="235" spans="2:10" x14ac:dyDescent="0.2">
      <c r="B235" t="s">
        <v>22</v>
      </c>
      <c r="C235">
        <v>28010</v>
      </c>
      <c r="D235" t="s">
        <v>18</v>
      </c>
      <c r="E235" t="s">
        <v>19</v>
      </c>
      <c r="F235">
        <v>2012</v>
      </c>
      <c r="G235">
        <v>2012</v>
      </c>
      <c r="H235">
        <v>22093</v>
      </c>
      <c r="I235">
        <v>122760011</v>
      </c>
      <c r="J235">
        <v>18.100000000000001</v>
      </c>
    </row>
    <row r="236" spans="2:10" x14ac:dyDescent="0.2">
      <c r="B236" t="s">
        <v>22</v>
      </c>
      <c r="C236">
        <v>28010</v>
      </c>
      <c r="D236" t="s">
        <v>18</v>
      </c>
      <c r="E236" t="s">
        <v>19</v>
      </c>
      <c r="F236">
        <v>2013</v>
      </c>
      <c r="G236">
        <v>2013</v>
      </c>
      <c r="H236">
        <v>22549</v>
      </c>
      <c r="I236">
        <v>123323673</v>
      </c>
      <c r="J236">
        <v>18</v>
      </c>
    </row>
    <row r="237" spans="2:10" x14ac:dyDescent="0.2">
      <c r="B237" t="s">
        <v>22</v>
      </c>
      <c r="C237">
        <v>28010</v>
      </c>
      <c r="D237" t="s">
        <v>18</v>
      </c>
      <c r="E237" t="s">
        <v>19</v>
      </c>
      <c r="F237">
        <v>2014</v>
      </c>
      <c r="G237">
        <v>2014</v>
      </c>
      <c r="H237">
        <v>23072</v>
      </c>
      <c r="I237">
        <v>123930267</v>
      </c>
      <c r="J237">
        <v>17.899999999999999</v>
      </c>
    </row>
    <row r="238" spans="2:10" x14ac:dyDescent="0.2">
      <c r="B238" t="s">
        <v>22</v>
      </c>
      <c r="C238">
        <v>28010</v>
      </c>
      <c r="D238" t="s">
        <v>18</v>
      </c>
      <c r="E238" t="s">
        <v>19</v>
      </c>
      <c r="F238">
        <v>2015</v>
      </c>
      <c r="G238">
        <v>2015</v>
      </c>
      <c r="H238">
        <v>23377</v>
      </c>
      <c r="I238">
        <v>124545503</v>
      </c>
      <c r="J238">
        <v>17.7</v>
      </c>
    </row>
    <row r="239" spans="2:10" x14ac:dyDescent="0.2">
      <c r="B239" t="s">
        <v>22</v>
      </c>
      <c r="C239">
        <v>28010</v>
      </c>
      <c r="D239" t="s">
        <v>18</v>
      </c>
      <c r="E239" t="s">
        <v>19</v>
      </c>
      <c r="F239">
        <v>2016</v>
      </c>
      <c r="G239">
        <v>2016</v>
      </c>
      <c r="H239">
        <v>24555</v>
      </c>
      <c r="I239">
        <v>125143090</v>
      </c>
      <c r="J239">
        <v>18.2</v>
      </c>
    </row>
    <row r="240" spans="2:10" x14ac:dyDescent="0.2">
      <c r="B240" t="s">
        <v>22</v>
      </c>
      <c r="C240">
        <v>28010</v>
      </c>
      <c r="D240" t="s">
        <v>18</v>
      </c>
      <c r="E240" t="s">
        <v>19</v>
      </c>
      <c r="F240">
        <v>2017</v>
      </c>
      <c r="G240">
        <v>2017</v>
      </c>
      <c r="H240">
        <v>24657</v>
      </c>
      <c r="I240">
        <v>125644674</v>
      </c>
      <c r="J240">
        <v>17.7</v>
      </c>
    </row>
    <row r="241" spans="1:10" x14ac:dyDescent="0.2">
      <c r="B241" t="s">
        <v>22</v>
      </c>
      <c r="C241">
        <v>28010</v>
      </c>
      <c r="D241" t="s">
        <v>18</v>
      </c>
      <c r="E241" t="s">
        <v>19</v>
      </c>
      <c r="F241">
        <v>2018</v>
      </c>
      <c r="G241">
        <v>2018</v>
      </c>
      <c r="H241">
        <v>25315</v>
      </c>
      <c r="I241">
        <v>126044905</v>
      </c>
      <c r="J241">
        <v>17.7</v>
      </c>
    </row>
    <row r="242" spans="1:10" x14ac:dyDescent="0.2">
      <c r="A242" t="s">
        <v>23</v>
      </c>
    </row>
    <row r="243" spans="1:10" x14ac:dyDescent="0.2">
      <c r="A243" t="s">
        <v>24</v>
      </c>
    </row>
    <row r="244" spans="1:10" x14ac:dyDescent="0.2">
      <c r="A244" t="s">
        <v>25</v>
      </c>
    </row>
    <row r="245" spans="1:10" x14ac:dyDescent="0.2">
      <c r="A245" t="s">
        <v>26</v>
      </c>
    </row>
    <row r="246" spans="1:10" x14ac:dyDescent="0.2">
      <c r="A246" t="s">
        <v>27</v>
      </c>
    </row>
    <row r="247" spans="1:10" x14ac:dyDescent="0.2">
      <c r="A247" t="s">
        <v>28</v>
      </c>
    </row>
    <row r="248" spans="1:10" x14ac:dyDescent="0.2">
      <c r="A248" t="s">
        <v>29</v>
      </c>
    </row>
    <row r="249" spans="1:10" x14ac:dyDescent="0.2">
      <c r="A249" t="s">
        <v>30</v>
      </c>
    </row>
    <row r="250" spans="1:10" x14ac:dyDescent="0.2">
      <c r="A250" t="s">
        <v>31</v>
      </c>
    </row>
    <row r="251" spans="1:10" x14ac:dyDescent="0.2">
      <c r="A251" t="s">
        <v>32</v>
      </c>
    </row>
    <row r="252" spans="1:10" x14ac:dyDescent="0.2">
      <c r="A252" t="s">
        <v>23</v>
      </c>
    </row>
    <row r="253" spans="1:10" x14ac:dyDescent="0.2">
      <c r="A253" t="s">
        <v>33</v>
      </c>
    </row>
    <row r="254" spans="1:10" x14ac:dyDescent="0.2">
      <c r="A254" t="s">
        <v>23</v>
      </c>
    </row>
    <row r="255" spans="1:10" x14ac:dyDescent="0.2">
      <c r="A255" t="s">
        <v>34</v>
      </c>
    </row>
    <row r="256" spans="1:10" x14ac:dyDescent="0.2">
      <c r="A256" t="s">
        <v>23</v>
      </c>
    </row>
    <row r="257" spans="1:1" x14ac:dyDescent="0.2">
      <c r="A257" t="s">
        <v>35</v>
      </c>
    </row>
    <row r="258" spans="1:1" x14ac:dyDescent="0.2">
      <c r="A258" t="s">
        <v>36</v>
      </c>
    </row>
    <row r="259" spans="1:1" x14ac:dyDescent="0.2">
      <c r="A259" t="s">
        <v>37</v>
      </c>
    </row>
    <row r="260" spans="1:1" x14ac:dyDescent="0.2">
      <c r="A260" t="s">
        <v>23</v>
      </c>
    </row>
    <row r="261" spans="1:1" x14ac:dyDescent="0.2">
      <c r="A261" t="s">
        <v>38</v>
      </c>
    </row>
    <row r="262" spans="1:1" x14ac:dyDescent="0.2">
      <c r="A262" t="s">
        <v>39</v>
      </c>
    </row>
    <row r="263" spans="1:1" x14ac:dyDescent="0.2">
      <c r="A263" t="s">
        <v>40</v>
      </c>
    </row>
    <row r="264" spans="1:1" x14ac:dyDescent="0.2">
      <c r="A264" t="s">
        <v>41</v>
      </c>
    </row>
    <row r="265" spans="1:1" x14ac:dyDescent="0.2">
      <c r="A265" t="s">
        <v>42</v>
      </c>
    </row>
    <row r="266" spans="1:1" x14ac:dyDescent="0.2">
      <c r="A266" t="s">
        <v>43</v>
      </c>
    </row>
    <row r="267" spans="1:1" x14ac:dyDescent="0.2">
      <c r="A267" t="s">
        <v>44</v>
      </c>
    </row>
    <row r="268" spans="1:1" x14ac:dyDescent="0.2">
      <c r="A268" t="s">
        <v>45</v>
      </c>
    </row>
    <row r="269" spans="1:1" x14ac:dyDescent="0.2">
      <c r="A269" t="s">
        <v>46</v>
      </c>
    </row>
    <row r="270" spans="1:1" x14ac:dyDescent="0.2">
      <c r="A270" t="s">
        <v>47</v>
      </c>
    </row>
    <row r="271" spans="1:1" x14ac:dyDescent="0.2">
      <c r="A271" t="s">
        <v>48</v>
      </c>
    </row>
    <row r="272" spans="1:1" x14ac:dyDescent="0.2">
      <c r="A272" t="s">
        <v>49</v>
      </c>
    </row>
    <row r="273" spans="1:1" x14ac:dyDescent="0.2">
      <c r="A273" t="s">
        <v>50</v>
      </c>
    </row>
    <row r="274" spans="1:1" x14ac:dyDescent="0.2">
      <c r="A274" t="s">
        <v>51</v>
      </c>
    </row>
    <row r="275" spans="1:1" x14ac:dyDescent="0.2">
      <c r="A275" t="s">
        <v>52</v>
      </c>
    </row>
    <row r="276" spans="1:1" x14ac:dyDescent="0.2">
      <c r="A276" t="s">
        <v>53</v>
      </c>
    </row>
    <row r="277" spans="1:1" x14ac:dyDescent="0.2">
      <c r="A277" t="s">
        <v>54</v>
      </c>
    </row>
    <row r="278" spans="1:1" x14ac:dyDescent="0.2">
      <c r="A278" t="s">
        <v>55</v>
      </c>
    </row>
    <row r="279" spans="1:1" x14ac:dyDescent="0.2">
      <c r="A279" t="s">
        <v>56</v>
      </c>
    </row>
    <row r="280" spans="1:1" x14ac:dyDescent="0.2">
      <c r="A280" t="s">
        <v>57</v>
      </c>
    </row>
    <row r="281" spans="1:1" x14ac:dyDescent="0.2">
      <c r="A281" t="s">
        <v>58</v>
      </c>
    </row>
    <row r="282" spans="1:1" x14ac:dyDescent="0.2">
      <c r="A282" t="s">
        <v>59</v>
      </c>
    </row>
    <row r="283" spans="1:1" x14ac:dyDescent="0.2">
      <c r="A283" t="s">
        <v>60</v>
      </c>
    </row>
    <row r="284" spans="1:1" x14ac:dyDescent="0.2">
      <c r="A284" t="s">
        <v>61</v>
      </c>
    </row>
    <row r="285" spans="1:1" x14ac:dyDescent="0.2">
      <c r="A285" t="s">
        <v>62</v>
      </c>
    </row>
    <row r="286" spans="1:1" x14ac:dyDescent="0.2">
      <c r="A286" t="s">
        <v>63</v>
      </c>
    </row>
    <row r="287" spans="1:1" x14ac:dyDescent="0.2">
      <c r="A287" t="s">
        <v>64</v>
      </c>
    </row>
    <row r="288" spans="1:1" x14ac:dyDescent="0.2">
      <c r="A288" t="s">
        <v>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workbookViewId="0">
      <selection activeCell="L8" sqref="L8"/>
    </sheetView>
  </sheetViews>
  <sheetFormatPr baseColWidth="10" defaultRowHeight="16" x14ac:dyDescent="0.2"/>
  <cols>
    <col min="1" max="1" width="20.83203125" bestFit="1" customWidth="1"/>
    <col min="2" max="2" width="16.33203125" bestFit="1" customWidth="1"/>
    <col min="3" max="3" width="28.83203125" bestFit="1" customWidth="1"/>
    <col min="4" max="4" width="9.5" bestFit="1" customWidth="1"/>
    <col min="5" max="5" width="5.1640625" bestFit="1" customWidth="1"/>
    <col min="6" max="6" width="9.5" bestFit="1" customWidth="1"/>
    <col min="7" max="7" width="6.6640625" bestFit="1" customWidth="1"/>
    <col min="8" max="8" width="10.1640625" bestFit="1" customWidth="1"/>
    <col min="9" max="9" width="16.6640625" bestFit="1" customWidth="1"/>
  </cols>
  <sheetData>
    <row r="1" spans="1:9" x14ac:dyDescent="0.2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</row>
    <row r="2" spans="1:9" x14ac:dyDescent="0.2">
      <c r="A2" s="1" t="s">
        <v>10</v>
      </c>
      <c r="B2" s="1" t="s">
        <v>11</v>
      </c>
      <c r="C2" s="1" t="s">
        <v>12</v>
      </c>
      <c r="D2" s="1" t="s">
        <v>13</v>
      </c>
      <c r="E2" s="1">
        <v>1999</v>
      </c>
      <c r="F2" s="1">
        <v>1999</v>
      </c>
      <c r="G2" s="1">
        <v>136</v>
      </c>
      <c r="H2" s="1">
        <v>2832761</v>
      </c>
      <c r="I2" s="1">
        <v>11.1</v>
      </c>
    </row>
    <row r="3" spans="1:9" x14ac:dyDescent="0.2">
      <c r="A3" s="1" t="s">
        <v>10</v>
      </c>
      <c r="B3" s="1" t="s">
        <v>11</v>
      </c>
      <c r="C3" s="1" t="s">
        <v>12</v>
      </c>
      <c r="D3" s="1" t="s">
        <v>13</v>
      </c>
      <c r="E3" s="1">
        <v>2000</v>
      </c>
      <c r="F3" s="1">
        <v>2000</v>
      </c>
      <c r="G3" s="1">
        <v>154</v>
      </c>
      <c r="H3" s="1">
        <v>2993321</v>
      </c>
      <c r="I3" s="1">
        <v>10.7</v>
      </c>
    </row>
    <row r="4" spans="1:9" x14ac:dyDescent="0.2">
      <c r="A4" s="1" t="s">
        <v>10</v>
      </c>
      <c r="B4" s="1" t="s">
        <v>11</v>
      </c>
      <c r="C4" s="1" t="s">
        <v>12</v>
      </c>
      <c r="D4" s="1" t="s">
        <v>13</v>
      </c>
      <c r="E4" s="1">
        <v>2001</v>
      </c>
      <c r="F4" s="1">
        <v>2001</v>
      </c>
      <c r="G4" s="1">
        <v>151</v>
      </c>
      <c r="H4" s="1">
        <v>3097333</v>
      </c>
      <c r="I4" s="1">
        <v>10.6</v>
      </c>
    </row>
    <row r="5" spans="1:9" x14ac:dyDescent="0.2">
      <c r="A5" s="1" t="s">
        <v>10</v>
      </c>
      <c r="B5" s="1" t="s">
        <v>11</v>
      </c>
      <c r="C5" s="1" t="s">
        <v>12</v>
      </c>
      <c r="D5" s="1" t="s">
        <v>13</v>
      </c>
      <c r="E5" s="1">
        <v>2002</v>
      </c>
      <c r="F5" s="1">
        <v>2002</v>
      </c>
      <c r="G5" s="1">
        <v>192</v>
      </c>
      <c r="H5" s="1">
        <v>3202471</v>
      </c>
      <c r="I5" s="1">
        <v>12.1</v>
      </c>
    </row>
    <row r="6" spans="1:9" x14ac:dyDescent="0.2">
      <c r="A6" s="1" t="s">
        <v>10</v>
      </c>
      <c r="B6" s="1" t="s">
        <v>11</v>
      </c>
      <c r="C6" s="1" t="s">
        <v>12</v>
      </c>
      <c r="D6" s="1" t="s">
        <v>13</v>
      </c>
      <c r="E6" s="1">
        <v>2003</v>
      </c>
      <c r="F6" s="1">
        <v>2003</v>
      </c>
      <c r="G6" s="1">
        <v>165</v>
      </c>
      <c r="H6" s="1">
        <v>3312011</v>
      </c>
      <c r="I6" s="1">
        <v>10.6</v>
      </c>
    </row>
    <row r="7" spans="1:9" x14ac:dyDescent="0.2">
      <c r="A7" s="1" t="s">
        <v>10</v>
      </c>
      <c r="B7" s="1" t="s">
        <v>11</v>
      </c>
      <c r="C7" s="1" t="s">
        <v>12</v>
      </c>
      <c r="D7" s="1" t="s">
        <v>13</v>
      </c>
      <c r="E7" s="1">
        <v>2004</v>
      </c>
      <c r="F7" s="1">
        <v>2004</v>
      </c>
      <c r="G7" s="1">
        <v>189</v>
      </c>
      <c r="H7" s="1">
        <v>3429452</v>
      </c>
      <c r="I7" s="1">
        <v>10.8</v>
      </c>
    </row>
    <row r="8" spans="1:9" x14ac:dyDescent="0.2">
      <c r="A8" s="1" t="s">
        <v>10</v>
      </c>
      <c r="B8" s="1" t="s">
        <v>11</v>
      </c>
      <c r="C8" s="1" t="s">
        <v>12</v>
      </c>
      <c r="D8" s="1" t="s">
        <v>13</v>
      </c>
      <c r="E8" s="1">
        <v>2005</v>
      </c>
      <c r="F8" s="1">
        <v>2005</v>
      </c>
      <c r="G8" s="1">
        <v>179</v>
      </c>
      <c r="H8" s="1">
        <v>3553482</v>
      </c>
      <c r="I8" s="1">
        <v>9.9</v>
      </c>
    </row>
    <row r="9" spans="1:9" x14ac:dyDescent="0.2">
      <c r="A9" s="1" t="s">
        <v>10</v>
      </c>
      <c r="B9" s="1" t="s">
        <v>11</v>
      </c>
      <c r="C9" s="1" t="s">
        <v>12</v>
      </c>
      <c r="D9" s="1" t="s">
        <v>13</v>
      </c>
      <c r="E9" s="1">
        <v>2006</v>
      </c>
      <c r="F9" s="1">
        <v>2006</v>
      </c>
      <c r="G9" s="1">
        <v>185</v>
      </c>
      <c r="H9" s="1">
        <v>3687683</v>
      </c>
      <c r="I9" s="1">
        <v>9.8000000000000007</v>
      </c>
    </row>
    <row r="10" spans="1:9" x14ac:dyDescent="0.2">
      <c r="A10" s="1" t="s">
        <v>10</v>
      </c>
      <c r="B10" s="1" t="s">
        <v>11</v>
      </c>
      <c r="C10" s="1" t="s">
        <v>12</v>
      </c>
      <c r="D10" s="1" t="s">
        <v>13</v>
      </c>
      <c r="E10" s="1">
        <v>2007</v>
      </c>
      <c r="F10" s="1">
        <v>2007</v>
      </c>
      <c r="G10" s="1">
        <v>209</v>
      </c>
      <c r="H10" s="1">
        <v>3829898</v>
      </c>
      <c r="I10" s="1">
        <v>10.4</v>
      </c>
    </row>
    <row r="11" spans="1:9" x14ac:dyDescent="0.2">
      <c r="A11" s="1" t="s">
        <v>10</v>
      </c>
      <c r="B11" s="1" t="s">
        <v>11</v>
      </c>
      <c r="C11" s="1" t="s">
        <v>12</v>
      </c>
      <c r="D11" s="1" t="s">
        <v>13</v>
      </c>
      <c r="E11" s="1">
        <v>2008</v>
      </c>
      <c r="F11" s="1">
        <v>2008</v>
      </c>
      <c r="G11" s="1">
        <v>244</v>
      </c>
      <c r="H11" s="1">
        <v>3983929</v>
      </c>
      <c r="I11" s="1">
        <v>11.7</v>
      </c>
    </row>
    <row r="12" spans="1:9" x14ac:dyDescent="0.2">
      <c r="A12" s="1" t="s">
        <v>10</v>
      </c>
      <c r="B12" s="1" t="s">
        <v>11</v>
      </c>
      <c r="C12" s="1" t="s">
        <v>12</v>
      </c>
      <c r="D12" s="1" t="s">
        <v>13</v>
      </c>
      <c r="E12" s="1">
        <v>2009</v>
      </c>
      <c r="F12" s="1">
        <v>2009</v>
      </c>
      <c r="G12" s="1">
        <v>232</v>
      </c>
      <c r="H12" s="1">
        <v>4141215</v>
      </c>
      <c r="I12" s="1">
        <v>10.5</v>
      </c>
    </row>
    <row r="13" spans="1:9" x14ac:dyDescent="0.2">
      <c r="A13" s="1" t="s">
        <v>10</v>
      </c>
      <c r="B13" s="1" t="s">
        <v>11</v>
      </c>
      <c r="C13" s="1" t="s">
        <v>12</v>
      </c>
      <c r="D13" s="1" t="s">
        <v>13</v>
      </c>
      <c r="E13" s="1">
        <v>2010</v>
      </c>
      <c r="F13" s="1">
        <v>2010</v>
      </c>
      <c r="G13" s="1">
        <v>220</v>
      </c>
      <c r="H13" s="1">
        <v>4273024</v>
      </c>
      <c r="I13" s="1">
        <v>9.4</v>
      </c>
    </row>
    <row r="14" spans="1:9" x14ac:dyDescent="0.2">
      <c r="A14" s="1" t="s">
        <v>10</v>
      </c>
      <c r="B14" s="1" t="s">
        <v>11</v>
      </c>
      <c r="C14" s="1" t="s">
        <v>12</v>
      </c>
      <c r="D14" s="1" t="s">
        <v>13</v>
      </c>
      <c r="E14" s="1">
        <v>2011</v>
      </c>
      <c r="F14" s="1">
        <v>2011</v>
      </c>
      <c r="G14" s="1">
        <v>238</v>
      </c>
      <c r="H14" s="1">
        <v>4331139</v>
      </c>
      <c r="I14" s="1">
        <v>9.4</v>
      </c>
    </row>
    <row r="15" spans="1:9" x14ac:dyDescent="0.2">
      <c r="A15" s="1" t="s">
        <v>10</v>
      </c>
      <c r="B15" s="1" t="s">
        <v>11</v>
      </c>
      <c r="C15" s="1" t="s">
        <v>12</v>
      </c>
      <c r="D15" s="1" t="s">
        <v>13</v>
      </c>
      <c r="E15" s="1">
        <v>2012</v>
      </c>
      <c r="F15" s="1">
        <v>2012</v>
      </c>
      <c r="G15" s="1">
        <v>246</v>
      </c>
      <c r="H15" s="1">
        <v>4390874</v>
      </c>
      <c r="I15" s="1">
        <v>9.1999999999999993</v>
      </c>
    </row>
    <row r="16" spans="1:9" x14ac:dyDescent="0.2">
      <c r="A16" s="1" t="s">
        <v>10</v>
      </c>
      <c r="B16" s="1" t="s">
        <v>11</v>
      </c>
      <c r="C16" s="1" t="s">
        <v>12</v>
      </c>
      <c r="D16" s="1" t="s">
        <v>13</v>
      </c>
      <c r="E16" s="1">
        <v>2013</v>
      </c>
      <c r="F16" s="1">
        <v>2013</v>
      </c>
      <c r="G16" s="1">
        <v>271</v>
      </c>
      <c r="H16" s="1">
        <v>4448880</v>
      </c>
      <c r="I16" s="1">
        <v>10.1</v>
      </c>
    </row>
    <row r="17" spans="1:9" x14ac:dyDescent="0.2">
      <c r="A17" s="1" t="s">
        <v>10</v>
      </c>
      <c r="B17" s="1" t="s">
        <v>11</v>
      </c>
      <c r="C17" s="1" t="s">
        <v>12</v>
      </c>
      <c r="D17" s="1" t="s">
        <v>13</v>
      </c>
      <c r="E17" s="1">
        <v>2014</v>
      </c>
      <c r="F17" s="1">
        <v>2014</v>
      </c>
      <c r="G17" s="1">
        <v>258</v>
      </c>
      <c r="H17" s="1">
        <v>4508485</v>
      </c>
      <c r="I17" s="1">
        <v>8.9</v>
      </c>
    </row>
    <row r="18" spans="1:9" x14ac:dyDescent="0.2">
      <c r="A18" s="1" t="s">
        <v>10</v>
      </c>
      <c r="B18" s="1" t="s">
        <v>11</v>
      </c>
      <c r="C18" s="1" t="s">
        <v>12</v>
      </c>
      <c r="D18" s="1" t="s">
        <v>13</v>
      </c>
      <c r="E18" s="1">
        <v>2015</v>
      </c>
      <c r="F18" s="1">
        <v>2015</v>
      </c>
      <c r="G18" s="1">
        <v>294</v>
      </c>
      <c r="H18" s="1">
        <v>4568698</v>
      </c>
      <c r="I18" s="1">
        <v>9.8000000000000007</v>
      </c>
    </row>
    <row r="19" spans="1:9" x14ac:dyDescent="0.2">
      <c r="A19" s="1" t="s">
        <v>10</v>
      </c>
      <c r="B19" s="1" t="s">
        <v>11</v>
      </c>
      <c r="C19" s="1" t="s">
        <v>12</v>
      </c>
      <c r="D19" s="1" t="s">
        <v>13</v>
      </c>
      <c r="E19" s="1">
        <v>2016</v>
      </c>
      <c r="F19" s="1">
        <v>2016</v>
      </c>
      <c r="G19" s="1">
        <v>253</v>
      </c>
      <c r="H19" s="1">
        <v>4627789</v>
      </c>
      <c r="I19" s="1">
        <v>7.6</v>
      </c>
    </row>
    <row r="20" spans="1:9" x14ac:dyDescent="0.2">
      <c r="A20" s="1" t="s">
        <v>10</v>
      </c>
      <c r="B20" s="1" t="s">
        <v>11</v>
      </c>
      <c r="C20" s="1" t="s">
        <v>12</v>
      </c>
      <c r="D20" s="1" t="s">
        <v>13</v>
      </c>
      <c r="E20" s="1">
        <v>2017</v>
      </c>
      <c r="F20" s="1">
        <v>2017</v>
      </c>
      <c r="G20" s="1">
        <v>287</v>
      </c>
      <c r="H20" s="1">
        <v>4683579</v>
      </c>
      <c r="I20" s="1">
        <v>8.4</v>
      </c>
    </row>
    <row r="21" spans="1:9" x14ac:dyDescent="0.2">
      <c r="A21" s="1" t="s">
        <v>10</v>
      </c>
      <c r="B21" s="1" t="s">
        <v>11</v>
      </c>
      <c r="C21" s="1" t="s">
        <v>12</v>
      </c>
      <c r="D21" s="1" t="s">
        <v>13</v>
      </c>
      <c r="E21" s="1">
        <v>2018</v>
      </c>
      <c r="F21" s="1">
        <v>2018</v>
      </c>
      <c r="G21" s="1">
        <v>266</v>
      </c>
      <c r="H21" s="1">
        <v>4735641</v>
      </c>
      <c r="I21" s="1">
        <v>7.7</v>
      </c>
    </row>
    <row r="22" spans="1:9" x14ac:dyDescent="0.2">
      <c r="A22" s="1" t="s">
        <v>10</v>
      </c>
      <c r="B22" s="1" t="s">
        <v>11</v>
      </c>
      <c r="C22" s="1" t="s">
        <v>14</v>
      </c>
      <c r="D22" s="1" t="s">
        <v>15</v>
      </c>
      <c r="E22" s="1">
        <v>1999</v>
      </c>
      <c r="F22" s="1">
        <v>1999</v>
      </c>
      <c r="G22" s="1">
        <v>669</v>
      </c>
      <c r="H22" s="1">
        <v>11413851</v>
      </c>
      <c r="I22" s="1">
        <v>9.8000000000000007</v>
      </c>
    </row>
    <row r="23" spans="1:9" x14ac:dyDescent="0.2">
      <c r="A23" s="1" t="s">
        <v>10</v>
      </c>
      <c r="B23" s="1" t="s">
        <v>11</v>
      </c>
      <c r="C23" s="1" t="s">
        <v>14</v>
      </c>
      <c r="D23" s="1" t="s">
        <v>15</v>
      </c>
      <c r="E23" s="1">
        <v>2000</v>
      </c>
      <c r="F23" s="1">
        <v>2000</v>
      </c>
      <c r="G23" s="1">
        <v>748</v>
      </c>
      <c r="H23" s="1">
        <v>11957499</v>
      </c>
      <c r="I23" s="1">
        <v>10.3</v>
      </c>
    </row>
    <row r="24" spans="1:9" x14ac:dyDescent="0.2">
      <c r="A24" s="1" t="s">
        <v>10</v>
      </c>
      <c r="B24" s="1" t="s">
        <v>11</v>
      </c>
      <c r="C24" s="1" t="s">
        <v>14</v>
      </c>
      <c r="D24" s="1" t="s">
        <v>15</v>
      </c>
      <c r="E24" s="1">
        <v>2001</v>
      </c>
      <c r="F24" s="1">
        <v>2001</v>
      </c>
      <c r="G24" s="1">
        <v>871</v>
      </c>
      <c r="H24" s="1">
        <v>12496197</v>
      </c>
      <c r="I24" s="1">
        <v>11.2</v>
      </c>
    </row>
    <row r="25" spans="1:9" x14ac:dyDescent="0.2">
      <c r="A25" s="1" t="s">
        <v>10</v>
      </c>
      <c r="B25" s="1" t="s">
        <v>11</v>
      </c>
      <c r="C25" s="1" t="s">
        <v>14</v>
      </c>
      <c r="D25" s="1" t="s">
        <v>15</v>
      </c>
      <c r="E25" s="1">
        <v>2002</v>
      </c>
      <c r="F25" s="1">
        <v>2002</v>
      </c>
      <c r="G25" s="1">
        <v>856</v>
      </c>
      <c r="H25" s="1">
        <v>13023270</v>
      </c>
      <c r="I25" s="1">
        <v>10.5</v>
      </c>
    </row>
    <row r="26" spans="1:9" x14ac:dyDescent="0.2">
      <c r="A26" s="1" t="s">
        <v>10</v>
      </c>
      <c r="B26" s="1" t="s">
        <v>11</v>
      </c>
      <c r="C26" s="1" t="s">
        <v>14</v>
      </c>
      <c r="D26" s="1" t="s">
        <v>15</v>
      </c>
      <c r="E26" s="1">
        <v>2003</v>
      </c>
      <c r="F26" s="1">
        <v>2003</v>
      </c>
      <c r="G26" s="1">
        <v>894</v>
      </c>
      <c r="H26" s="1">
        <v>13531147</v>
      </c>
      <c r="I26" s="1">
        <v>10.199999999999999</v>
      </c>
    </row>
    <row r="27" spans="1:9" x14ac:dyDescent="0.2">
      <c r="A27" s="1" t="s">
        <v>10</v>
      </c>
      <c r="B27" s="1" t="s">
        <v>11</v>
      </c>
      <c r="C27" s="1" t="s">
        <v>14</v>
      </c>
      <c r="D27" s="1" t="s">
        <v>15</v>
      </c>
      <c r="E27" s="1">
        <v>2004</v>
      </c>
      <c r="F27" s="1">
        <v>2004</v>
      </c>
      <c r="G27" s="1">
        <v>874</v>
      </c>
      <c r="H27" s="1">
        <v>14038746</v>
      </c>
      <c r="I27" s="1">
        <v>9.6</v>
      </c>
    </row>
    <row r="28" spans="1:9" x14ac:dyDescent="0.2">
      <c r="A28" s="1" t="s">
        <v>10</v>
      </c>
      <c r="B28" s="1" t="s">
        <v>11</v>
      </c>
      <c r="C28" s="1" t="s">
        <v>14</v>
      </c>
      <c r="D28" s="1" t="s">
        <v>15</v>
      </c>
      <c r="E28" s="1">
        <v>2005</v>
      </c>
      <c r="F28" s="1">
        <v>2005</v>
      </c>
      <c r="G28" s="1">
        <v>898</v>
      </c>
      <c r="H28" s="1">
        <v>14565134</v>
      </c>
      <c r="I28" s="1">
        <v>9.3000000000000007</v>
      </c>
    </row>
    <row r="29" spans="1:9" x14ac:dyDescent="0.2">
      <c r="A29" s="1" t="s">
        <v>10</v>
      </c>
      <c r="B29" s="1" t="s">
        <v>11</v>
      </c>
      <c r="C29" s="1" t="s">
        <v>14</v>
      </c>
      <c r="D29" s="1" t="s">
        <v>15</v>
      </c>
      <c r="E29" s="1">
        <v>2006</v>
      </c>
      <c r="F29" s="1">
        <v>2006</v>
      </c>
      <c r="G29" s="1">
        <v>943</v>
      </c>
      <c r="H29" s="1">
        <v>15107358</v>
      </c>
      <c r="I29" s="1">
        <v>9.1999999999999993</v>
      </c>
    </row>
    <row r="30" spans="1:9" x14ac:dyDescent="0.2">
      <c r="A30" s="1" t="s">
        <v>10</v>
      </c>
      <c r="B30" s="1" t="s">
        <v>11</v>
      </c>
      <c r="C30" s="1" t="s">
        <v>14</v>
      </c>
      <c r="D30" s="1" t="s">
        <v>15</v>
      </c>
      <c r="E30" s="1">
        <v>2007</v>
      </c>
      <c r="F30" s="1">
        <v>2007</v>
      </c>
      <c r="G30" s="1">
        <v>986</v>
      </c>
      <c r="H30" s="1">
        <v>15633636</v>
      </c>
      <c r="I30" s="1">
        <v>9.1</v>
      </c>
    </row>
    <row r="31" spans="1:9" x14ac:dyDescent="0.2">
      <c r="A31" s="1" t="s">
        <v>10</v>
      </c>
      <c r="B31" s="1" t="s">
        <v>11</v>
      </c>
      <c r="C31" s="1" t="s">
        <v>14</v>
      </c>
      <c r="D31" s="1" t="s">
        <v>15</v>
      </c>
      <c r="E31" s="1">
        <v>2008</v>
      </c>
      <c r="F31" s="1">
        <v>2008</v>
      </c>
      <c r="G31" s="1">
        <v>1060</v>
      </c>
      <c r="H31" s="1">
        <v>16169989</v>
      </c>
      <c r="I31" s="1">
        <v>9.3000000000000007</v>
      </c>
    </row>
    <row r="32" spans="1:9" x14ac:dyDescent="0.2">
      <c r="A32" s="1" t="s">
        <v>10</v>
      </c>
      <c r="B32" s="1" t="s">
        <v>11</v>
      </c>
      <c r="C32" s="1" t="s">
        <v>14</v>
      </c>
      <c r="D32" s="1" t="s">
        <v>15</v>
      </c>
      <c r="E32" s="1">
        <v>2009</v>
      </c>
      <c r="F32" s="1">
        <v>2009</v>
      </c>
      <c r="G32" s="1">
        <v>1041</v>
      </c>
      <c r="H32" s="1">
        <v>16683251</v>
      </c>
      <c r="I32" s="1">
        <v>8.5</v>
      </c>
    </row>
    <row r="33" spans="1:9" x14ac:dyDescent="0.2">
      <c r="A33" s="1" t="s">
        <v>10</v>
      </c>
      <c r="B33" s="1" t="s">
        <v>11</v>
      </c>
      <c r="C33" s="1" t="s">
        <v>14</v>
      </c>
      <c r="D33" s="1" t="s">
        <v>15</v>
      </c>
      <c r="E33" s="1">
        <v>2010</v>
      </c>
      <c r="F33" s="1">
        <v>2010</v>
      </c>
      <c r="G33" s="1">
        <v>1149</v>
      </c>
      <c r="H33" s="1">
        <v>17180473</v>
      </c>
      <c r="I33" s="1">
        <v>8.9</v>
      </c>
    </row>
    <row r="34" spans="1:9" x14ac:dyDescent="0.2">
      <c r="A34" s="1" t="s">
        <v>10</v>
      </c>
      <c r="B34" s="1" t="s">
        <v>11</v>
      </c>
      <c r="C34" s="1" t="s">
        <v>14</v>
      </c>
      <c r="D34" s="1" t="s">
        <v>15</v>
      </c>
      <c r="E34" s="1">
        <v>2011</v>
      </c>
      <c r="F34" s="1">
        <v>2011</v>
      </c>
      <c r="G34" s="1">
        <v>1184</v>
      </c>
      <c r="H34" s="1">
        <v>17690894</v>
      </c>
      <c r="I34" s="1">
        <v>8.6999999999999993</v>
      </c>
    </row>
    <row r="35" spans="1:9" x14ac:dyDescent="0.2">
      <c r="A35" s="1" t="s">
        <v>10</v>
      </c>
      <c r="B35" s="1" t="s">
        <v>11</v>
      </c>
      <c r="C35" s="1" t="s">
        <v>14</v>
      </c>
      <c r="D35" s="1" t="s">
        <v>15</v>
      </c>
      <c r="E35" s="1">
        <v>2012</v>
      </c>
      <c r="F35" s="1">
        <v>2012</v>
      </c>
      <c r="G35" s="1">
        <v>1270</v>
      </c>
      <c r="H35" s="1">
        <v>18217514</v>
      </c>
      <c r="I35" s="1">
        <v>8.8000000000000007</v>
      </c>
    </row>
    <row r="36" spans="1:9" x14ac:dyDescent="0.2">
      <c r="A36" s="1" t="s">
        <v>10</v>
      </c>
      <c r="B36" s="1" t="s">
        <v>11</v>
      </c>
      <c r="C36" s="1" t="s">
        <v>14</v>
      </c>
      <c r="D36" s="1" t="s">
        <v>15</v>
      </c>
      <c r="E36" s="1">
        <v>2013</v>
      </c>
      <c r="F36" s="1">
        <v>2013</v>
      </c>
      <c r="G36" s="1">
        <v>1215</v>
      </c>
      <c r="H36" s="1">
        <v>18758185</v>
      </c>
      <c r="I36" s="1">
        <v>7.8</v>
      </c>
    </row>
    <row r="37" spans="1:9" x14ac:dyDescent="0.2">
      <c r="A37" s="1" t="s">
        <v>10</v>
      </c>
      <c r="B37" s="1" t="s">
        <v>11</v>
      </c>
      <c r="C37" s="1" t="s">
        <v>14</v>
      </c>
      <c r="D37" s="1" t="s">
        <v>15</v>
      </c>
      <c r="E37" s="1">
        <v>2014</v>
      </c>
      <c r="F37" s="1">
        <v>2014</v>
      </c>
      <c r="G37" s="1">
        <v>1265</v>
      </c>
      <c r="H37" s="1">
        <v>19333273</v>
      </c>
      <c r="I37" s="1">
        <v>7.7</v>
      </c>
    </row>
    <row r="38" spans="1:9" x14ac:dyDescent="0.2">
      <c r="A38" s="1" t="s">
        <v>10</v>
      </c>
      <c r="B38" s="1" t="s">
        <v>11</v>
      </c>
      <c r="C38" s="1" t="s">
        <v>14</v>
      </c>
      <c r="D38" s="1" t="s">
        <v>15</v>
      </c>
      <c r="E38" s="1">
        <v>2015</v>
      </c>
      <c r="F38" s="1">
        <v>2015</v>
      </c>
      <c r="G38" s="1">
        <v>1373</v>
      </c>
      <c r="H38" s="1">
        <v>19937774</v>
      </c>
      <c r="I38" s="1">
        <v>7.9</v>
      </c>
    </row>
    <row r="39" spans="1:9" x14ac:dyDescent="0.2">
      <c r="A39" s="1" t="s">
        <v>10</v>
      </c>
      <c r="B39" s="1" t="s">
        <v>11</v>
      </c>
      <c r="C39" s="1" t="s">
        <v>14</v>
      </c>
      <c r="D39" s="1" t="s">
        <v>15</v>
      </c>
      <c r="E39" s="1">
        <v>2016</v>
      </c>
      <c r="F39" s="1">
        <v>2016</v>
      </c>
      <c r="G39" s="1">
        <v>1342</v>
      </c>
      <c r="H39" s="1">
        <v>20518199</v>
      </c>
      <c r="I39" s="1">
        <v>7.3</v>
      </c>
    </row>
    <row r="40" spans="1:9" x14ac:dyDescent="0.2">
      <c r="A40" s="1" t="s">
        <v>10</v>
      </c>
      <c r="B40" s="1" t="s">
        <v>11</v>
      </c>
      <c r="C40" s="1" t="s">
        <v>14</v>
      </c>
      <c r="D40" s="1" t="s">
        <v>15</v>
      </c>
      <c r="E40" s="1">
        <v>2017</v>
      </c>
      <c r="F40" s="1">
        <v>2017</v>
      </c>
      <c r="G40" s="1">
        <v>1394</v>
      </c>
      <c r="H40" s="1">
        <v>21052189</v>
      </c>
      <c r="I40" s="1">
        <v>7.2</v>
      </c>
    </row>
    <row r="41" spans="1:9" x14ac:dyDescent="0.2">
      <c r="A41" s="1" t="s">
        <v>10</v>
      </c>
      <c r="B41" s="1" t="s">
        <v>11</v>
      </c>
      <c r="C41" s="1" t="s">
        <v>14</v>
      </c>
      <c r="D41" s="1" t="s">
        <v>15</v>
      </c>
      <c r="E41" s="1">
        <v>2018</v>
      </c>
      <c r="F41" s="1">
        <v>2018</v>
      </c>
      <c r="G41" s="1">
        <v>1405</v>
      </c>
      <c r="H41" s="1">
        <v>21466868</v>
      </c>
      <c r="I41" s="1">
        <v>6.9</v>
      </c>
    </row>
    <row r="42" spans="1:9" x14ac:dyDescent="0.2">
      <c r="A42" s="1" t="s">
        <v>10</v>
      </c>
      <c r="B42" s="1" t="s">
        <v>11</v>
      </c>
      <c r="C42" s="1" t="s">
        <v>16</v>
      </c>
      <c r="D42" s="1" t="s">
        <v>17</v>
      </c>
      <c r="E42" s="1">
        <v>1999</v>
      </c>
      <c r="F42" s="1">
        <v>1999</v>
      </c>
      <c r="G42" s="1">
        <v>5946</v>
      </c>
      <c r="H42" s="1">
        <v>36173121</v>
      </c>
      <c r="I42" s="1">
        <v>25.1</v>
      </c>
    </row>
    <row r="43" spans="1:9" x14ac:dyDescent="0.2">
      <c r="A43" s="1" t="s">
        <v>10</v>
      </c>
      <c r="B43" s="1" t="s">
        <v>11</v>
      </c>
      <c r="C43" s="1" t="s">
        <v>16</v>
      </c>
      <c r="D43" s="1" t="s">
        <v>17</v>
      </c>
      <c r="E43" s="1">
        <v>2000</v>
      </c>
      <c r="F43" s="1">
        <v>2000</v>
      </c>
      <c r="G43" s="1">
        <v>5983</v>
      </c>
      <c r="H43" s="1">
        <v>36728709</v>
      </c>
      <c r="I43" s="1">
        <v>24.7</v>
      </c>
    </row>
    <row r="44" spans="1:9" x14ac:dyDescent="0.2">
      <c r="A44" s="1" t="s">
        <v>10</v>
      </c>
      <c r="B44" s="1" t="s">
        <v>11</v>
      </c>
      <c r="C44" s="1" t="s">
        <v>16</v>
      </c>
      <c r="D44" s="1" t="s">
        <v>17</v>
      </c>
      <c r="E44" s="1">
        <v>2001</v>
      </c>
      <c r="F44" s="1">
        <v>2001</v>
      </c>
      <c r="G44" s="1">
        <v>6019</v>
      </c>
      <c r="H44" s="1">
        <v>37249775</v>
      </c>
      <c r="I44" s="1">
        <v>24.3</v>
      </c>
    </row>
    <row r="45" spans="1:9" x14ac:dyDescent="0.2">
      <c r="A45" s="1" t="s">
        <v>10</v>
      </c>
      <c r="B45" s="1" t="s">
        <v>11</v>
      </c>
      <c r="C45" s="1" t="s">
        <v>16</v>
      </c>
      <c r="D45" s="1" t="s">
        <v>17</v>
      </c>
      <c r="E45" s="1">
        <v>2002</v>
      </c>
      <c r="F45" s="1">
        <v>2002</v>
      </c>
      <c r="G45" s="1">
        <v>5956</v>
      </c>
      <c r="H45" s="1">
        <v>37748424</v>
      </c>
      <c r="I45" s="1">
        <v>23.6</v>
      </c>
    </row>
    <row r="46" spans="1:9" x14ac:dyDescent="0.2">
      <c r="A46" s="1" t="s">
        <v>10</v>
      </c>
      <c r="B46" s="1" t="s">
        <v>11</v>
      </c>
      <c r="C46" s="1" t="s">
        <v>16</v>
      </c>
      <c r="D46" s="1" t="s">
        <v>17</v>
      </c>
      <c r="E46" s="1">
        <v>2003</v>
      </c>
      <c r="F46" s="1">
        <v>2003</v>
      </c>
      <c r="G46" s="1">
        <v>5981</v>
      </c>
      <c r="H46" s="1">
        <v>38209741</v>
      </c>
      <c r="I46" s="1">
        <v>23.2</v>
      </c>
    </row>
    <row r="47" spans="1:9" x14ac:dyDescent="0.2">
      <c r="A47" s="1" t="s">
        <v>10</v>
      </c>
      <c r="B47" s="1" t="s">
        <v>11</v>
      </c>
      <c r="C47" s="1" t="s">
        <v>16</v>
      </c>
      <c r="D47" s="1" t="s">
        <v>17</v>
      </c>
      <c r="E47" s="1">
        <v>2004</v>
      </c>
      <c r="F47" s="1">
        <v>2004</v>
      </c>
      <c r="G47" s="1">
        <v>5709</v>
      </c>
      <c r="H47" s="1">
        <v>38738798</v>
      </c>
      <c r="I47" s="1">
        <v>21.7</v>
      </c>
    </row>
    <row r="48" spans="1:9" x14ac:dyDescent="0.2">
      <c r="A48" s="1" t="s">
        <v>10</v>
      </c>
      <c r="B48" s="1" t="s">
        <v>11</v>
      </c>
      <c r="C48" s="1" t="s">
        <v>16</v>
      </c>
      <c r="D48" s="1" t="s">
        <v>17</v>
      </c>
      <c r="E48" s="1">
        <v>2005</v>
      </c>
      <c r="F48" s="1">
        <v>2005</v>
      </c>
      <c r="G48" s="1">
        <v>5901</v>
      </c>
      <c r="H48" s="1">
        <v>39186505</v>
      </c>
      <c r="I48" s="1">
        <v>21.8</v>
      </c>
    </row>
    <row r="49" spans="1:9" x14ac:dyDescent="0.2">
      <c r="A49" s="1" t="s">
        <v>10</v>
      </c>
      <c r="B49" s="1" t="s">
        <v>11</v>
      </c>
      <c r="C49" s="1" t="s">
        <v>16</v>
      </c>
      <c r="D49" s="1" t="s">
        <v>17</v>
      </c>
      <c r="E49" s="1">
        <v>2006</v>
      </c>
      <c r="F49" s="1">
        <v>2006</v>
      </c>
      <c r="G49" s="1">
        <v>5842</v>
      </c>
      <c r="H49" s="1">
        <v>39857107</v>
      </c>
      <c r="I49" s="1">
        <v>20.9</v>
      </c>
    </row>
    <row r="50" spans="1:9" x14ac:dyDescent="0.2">
      <c r="A50" s="1" t="s">
        <v>10</v>
      </c>
      <c r="B50" s="1" t="s">
        <v>11</v>
      </c>
      <c r="C50" s="1" t="s">
        <v>16</v>
      </c>
      <c r="D50" s="1" t="s">
        <v>17</v>
      </c>
      <c r="E50" s="1">
        <v>2007</v>
      </c>
      <c r="F50" s="1">
        <v>2007</v>
      </c>
      <c r="G50" s="1">
        <v>5855</v>
      </c>
      <c r="H50" s="1">
        <v>40451108</v>
      </c>
      <c r="I50" s="1">
        <v>20.2</v>
      </c>
    </row>
    <row r="51" spans="1:9" x14ac:dyDescent="0.2">
      <c r="A51" s="1" t="s">
        <v>10</v>
      </c>
      <c r="B51" s="1" t="s">
        <v>11</v>
      </c>
      <c r="C51" s="1" t="s">
        <v>16</v>
      </c>
      <c r="D51" s="1" t="s">
        <v>17</v>
      </c>
      <c r="E51" s="1">
        <v>2008</v>
      </c>
      <c r="F51" s="1">
        <v>2008</v>
      </c>
      <c r="G51" s="1">
        <v>5801</v>
      </c>
      <c r="H51" s="1">
        <v>41048959</v>
      </c>
      <c r="I51" s="1">
        <v>19.399999999999999</v>
      </c>
    </row>
    <row r="52" spans="1:9" x14ac:dyDescent="0.2">
      <c r="A52" s="1" t="s">
        <v>10</v>
      </c>
      <c r="B52" s="1" t="s">
        <v>11</v>
      </c>
      <c r="C52" s="1" t="s">
        <v>16</v>
      </c>
      <c r="D52" s="1" t="s">
        <v>17</v>
      </c>
      <c r="E52" s="1">
        <v>2009</v>
      </c>
      <c r="F52" s="1">
        <v>2009</v>
      </c>
      <c r="G52" s="1">
        <v>5717</v>
      </c>
      <c r="H52" s="1">
        <v>41632450</v>
      </c>
      <c r="I52" s="1">
        <v>18.600000000000001</v>
      </c>
    </row>
    <row r="53" spans="1:9" x14ac:dyDescent="0.2">
      <c r="A53" s="1" t="s">
        <v>10</v>
      </c>
      <c r="B53" s="1" t="s">
        <v>11</v>
      </c>
      <c r="C53" s="1" t="s">
        <v>16</v>
      </c>
      <c r="D53" s="1" t="s">
        <v>17</v>
      </c>
      <c r="E53" s="1">
        <v>2010</v>
      </c>
      <c r="F53" s="1">
        <v>2010</v>
      </c>
      <c r="G53" s="1">
        <v>5750</v>
      </c>
      <c r="H53" s="1">
        <v>42198901</v>
      </c>
      <c r="I53" s="1">
        <v>18</v>
      </c>
    </row>
    <row r="54" spans="1:9" x14ac:dyDescent="0.2">
      <c r="A54" s="1" t="s">
        <v>10</v>
      </c>
      <c r="B54" s="1" t="s">
        <v>11</v>
      </c>
      <c r="C54" s="1" t="s">
        <v>16</v>
      </c>
      <c r="D54" s="1" t="s">
        <v>17</v>
      </c>
      <c r="E54" s="1">
        <v>2011</v>
      </c>
      <c r="F54" s="1">
        <v>2011</v>
      </c>
      <c r="G54" s="1">
        <v>5925</v>
      </c>
      <c r="H54" s="1">
        <v>42698945</v>
      </c>
      <c r="I54" s="1">
        <v>17.899999999999999</v>
      </c>
    </row>
    <row r="55" spans="1:9" x14ac:dyDescent="0.2">
      <c r="A55" s="1" t="s">
        <v>10</v>
      </c>
      <c r="B55" s="1" t="s">
        <v>11</v>
      </c>
      <c r="C55" s="1" t="s">
        <v>16</v>
      </c>
      <c r="D55" s="1" t="s">
        <v>17</v>
      </c>
      <c r="E55" s="1">
        <v>2012</v>
      </c>
      <c r="F55" s="1">
        <v>2012</v>
      </c>
      <c r="G55" s="1">
        <v>5727</v>
      </c>
      <c r="H55" s="1">
        <v>43213849</v>
      </c>
      <c r="I55" s="1">
        <v>16.8</v>
      </c>
    </row>
    <row r="56" spans="1:9" x14ac:dyDescent="0.2">
      <c r="A56" s="1" t="s">
        <v>10</v>
      </c>
      <c r="B56" s="1" t="s">
        <v>11</v>
      </c>
      <c r="C56" s="1" t="s">
        <v>16</v>
      </c>
      <c r="D56" s="1" t="s">
        <v>17</v>
      </c>
      <c r="E56" s="1">
        <v>2013</v>
      </c>
      <c r="F56" s="1">
        <v>2013</v>
      </c>
      <c r="G56" s="1">
        <v>5772</v>
      </c>
      <c r="H56" s="1">
        <v>43714458</v>
      </c>
      <c r="I56" s="1">
        <v>16.399999999999999</v>
      </c>
    </row>
    <row r="57" spans="1:9" x14ac:dyDescent="0.2">
      <c r="A57" s="1" t="s">
        <v>10</v>
      </c>
      <c r="B57" s="1" t="s">
        <v>11</v>
      </c>
      <c r="C57" s="1" t="s">
        <v>16</v>
      </c>
      <c r="D57" s="1" t="s">
        <v>17</v>
      </c>
      <c r="E57" s="1">
        <v>2014</v>
      </c>
      <c r="F57" s="1">
        <v>2014</v>
      </c>
      <c r="G57" s="1">
        <v>5775</v>
      </c>
      <c r="H57" s="1">
        <v>44229349</v>
      </c>
      <c r="I57" s="1">
        <v>15.7</v>
      </c>
    </row>
    <row r="58" spans="1:9" x14ac:dyDescent="0.2">
      <c r="A58" s="1" t="s">
        <v>10</v>
      </c>
      <c r="B58" s="1" t="s">
        <v>11</v>
      </c>
      <c r="C58" s="1" t="s">
        <v>16</v>
      </c>
      <c r="D58" s="1" t="s">
        <v>17</v>
      </c>
      <c r="E58" s="1">
        <v>2015</v>
      </c>
      <c r="F58" s="1">
        <v>2015</v>
      </c>
      <c r="G58" s="1">
        <v>5922</v>
      </c>
      <c r="H58" s="1">
        <v>44750353</v>
      </c>
      <c r="I58" s="1">
        <v>15.6</v>
      </c>
    </row>
    <row r="59" spans="1:9" x14ac:dyDescent="0.2">
      <c r="A59" s="1" t="s">
        <v>10</v>
      </c>
      <c r="B59" s="1" t="s">
        <v>11</v>
      </c>
      <c r="C59" s="1" t="s">
        <v>16</v>
      </c>
      <c r="D59" s="1" t="s">
        <v>17</v>
      </c>
      <c r="E59" s="1">
        <v>2016</v>
      </c>
      <c r="F59" s="1">
        <v>2016</v>
      </c>
      <c r="G59" s="1">
        <v>6039</v>
      </c>
      <c r="H59" s="1">
        <v>45266752</v>
      </c>
      <c r="I59" s="1">
        <v>15.4</v>
      </c>
    </row>
    <row r="60" spans="1:9" x14ac:dyDescent="0.2">
      <c r="A60" s="1" t="s">
        <v>10</v>
      </c>
      <c r="B60" s="1" t="s">
        <v>11</v>
      </c>
      <c r="C60" s="1" t="s">
        <v>16</v>
      </c>
      <c r="D60" s="1" t="s">
        <v>17</v>
      </c>
      <c r="E60" s="1">
        <v>2017</v>
      </c>
      <c r="F60" s="1">
        <v>2017</v>
      </c>
      <c r="G60" s="1">
        <v>5945</v>
      </c>
      <c r="H60" s="1">
        <v>45747602</v>
      </c>
      <c r="I60" s="1">
        <v>14.7</v>
      </c>
    </row>
    <row r="61" spans="1:9" x14ac:dyDescent="0.2">
      <c r="A61" s="1" t="s">
        <v>10</v>
      </c>
      <c r="B61" s="1" t="s">
        <v>11</v>
      </c>
      <c r="C61" s="1" t="s">
        <v>16</v>
      </c>
      <c r="D61" s="1" t="s">
        <v>17</v>
      </c>
      <c r="E61" s="1">
        <v>2018</v>
      </c>
      <c r="F61" s="1">
        <v>2018</v>
      </c>
      <c r="G61" s="1">
        <v>5766</v>
      </c>
      <c r="H61" s="1">
        <v>46181550</v>
      </c>
      <c r="I61" s="1">
        <v>13.9</v>
      </c>
    </row>
    <row r="62" spans="1:9" x14ac:dyDescent="0.2">
      <c r="A62" s="1" t="s">
        <v>10</v>
      </c>
      <c r="B62" s="1" t="s">
        <v>11</v>
      </c>
      <c r="C62" s="1" t="s">
        <v>18</v>
      </c>
      <c r="D62" s="1" t="s">
        <v>19</v>
      </c>
      <c r="E62" s="1">
        <v>1999</v>
      </c>
      <c r="F62" s="1">
        <v>1999</v>
      </c>
      <c r="G62" s="1">
        <v>42211</v>
      </c>
      <c r="H62" s="1">
        <v>228620435</v>
      </c>
      <c r="I62" s="1">
        <v>17.399999999999999</v>
      </c>
    </row>
    <row r="63" spans="1:9" x14ac:dyDescent="0.2">
      <c r="A63" s="1" t="s">
        <v>10</v>
      </c>
      <c r="B63" s="1" t="s">
        <v>11</v>
      </c>
      <c r="C63" s="1" t="s">
        <v>18</v>
      </c>
      <c r="D63" s="1" t="s">
        <v>19</v>
      </c>
      <c r="E63" s="1">
        <v>2000</v>
      </c>
      <c r="F63" s="1">
        <v>2000</v>
      </c>
      <c r="G63" s="1">
        <v>42134</v>
      </c>
      <c r="H63" s="1">
        <v>230482882</v>
      </c>
      <c r="I63" s="1">
        <v>17.2</v>
      </c>
    </row>
    <row r="64" spans="1:9" x14ac:dyDescent="0.2">
      <c r="A64" s="1" t="s">
        <v>10</v>
      </c>
      <c r="B64" s="1" t="s">
        <v>11</v>
      </c>
      <c r="C64" s="1" t="s">
        <v>18</v>
      </c>
      <c r="D64" s="1" t="s">
        <v>19</v>
      </c>
      <c r="E64" s="1">
        <v>2001</v>
      </c>
      <c r="F64" s="1">
        <v>2001</v>
      </c>
      <c r="G64" s="1">
        <v>41251</v>
      </c>
      <c r="H64" s="1">
        <v>232125650</v>
      </c>
      <c r="I64" s="1">
        <v>16.600000000000001</v>
      </c>
    </row>
    <row r="65" spans="1:9" x14ac:dyDescent="0.2">
      <c r="A65" s="1" t="s">
        <v>10</v>
      </c>
      <c r="B65" s="1" t="s">
        <v>11</v>
      </c>
      <c r="C65" s="1" t="s">
        <v>18</v>
      </c>
      <c r="D65" s="1" t="s">
        <v>19</v>
      </c>
      <c r="E65" s="1">
        <v>2002</v>
      </c>
      <c r="F65" s="1">
        <v>2002</v>
      </c>
      <c r="G65" s="1">
        <v>40983</v>
      </c>
      <c r="H65" s="1">
        <v>233651028</v>
      </c>
      <c r="I65" s="1">
        <v>16.3</v>
      </c>
    </row>
    <row r="66" spans="1:9" x14ac:dyDescent="0.2">
      <c r="A66" s="1" t="s">
        <v>10</v>
      </c>
      <c r="B66" s="1" t="s">
        <v>11</v>
      </c>
      <c r="C66" s="1" t="s">
        <v>18</v>
      </c>
      <c r="D66" s="1" t="s">
        <v>19</v>
      </c>
      <c r="E66" s="1">
        <v>2003</v>
      </c>
      <c r="F66" s="1">
        <v>2003</v>
      </c>
      <c r="G66" s="1">
        <v>40208</v>
      </c>
      <c r="H66" s="1">
        <v>235055034</v>
      </c>
      <c r="I66" s="1">
        <v>15.7</v>
      </c>
    </row>
    <row r="67" spans="1:9" x14ac:dyDescent="0.2">
      <c r="A67" s="1" t="s">
        <v>10</v>
      </c>
      <c r="B67" s="1" t="s">
        <v>11</v>
      </c>
      <c r="C67" s="1" t="s">
        <v>18</v>
      </c>
      <c r="D67" s="1" t="s">
        <v>19</v>
      </c>
      <c r="E67" s="1">
        <v>2004</v>
      </c>
      <c r="F67" s="1">
        <v>2004</v>
      </c>
      <c r="G67" s="1">
        <v>38216</v>
      </c>
      <c r="H67" s="1">
        <v>236598302</v>
      </c>
      <c r="I67" s="1">
        <v>14.7</v>
      </c>
    </row>
    <row r="68" spans="1:9" x14ac:dyDescent="0.2">
      <c r="A68" s="1" t="s">
        <v>10</v>
      </c>
      <c r="B68" s="1" t="s">
        <v>11</v>
      </c>
      <c r="C68" s="1" t="s">
        <v>18</v>
      </c>
      <c r="D68" s="1" t="s">
        <v>19</v>
      </c>
      <c r="E68" s="1">
        <v>2005</v>
      </c>
      <c r="F68" s="1">
        <v>2005</v>
      </c>
      <c r="G68" s="1">
        <v>37347</v>
      </c>
      <c r="H68" s="1">
        <v>238007541</v>
      </c>
      <c r="I68" s="1">
        <v>14.2</v>
      </c>
    </row>
    <row r="69" spans="1:9" x14ac:dyDescent="0.2">
      <c r="A69" s="1" t="s">
        <v>10</v>
      </c>
      <c r="B69" s="1" t="s">
        <v>11</v>
      </c>
      <c r="C69" s="1" t="s">
        <v>18</v>
      </c>
      <c r="D69" s="1" t="s">
        <v>19</v>
      </c>
      <c r="E69" s="1">
        <v>2006</v>
      </c>
      <c r="F69" s="1">
        <v>2006</v>
      </c>
      <c r="G69" s="1">
        <v>37361</v>
      </c>
      <c r="H69" s="1">
        <v>239727764</v>
      </c>
      <c r="I69" s="1">
        <v>13.9</v>
      </c>
    </row>
    <row r="70" spans="1:9" x14ac:dyDescent="0.2">
      <c r="A70" s="1" t="s">
        <v>10</v>
      </c>
      <c r="B70" s="1" t="s">
        <v>11</v>
      </c>
      <c r="C70" s="1" t="s">
        <v>18</v>
      </c>
      <c r="D70" s="1" t="s">
        <v>19</v>
      </c>
      <c r="E70" s="1">
        <v>2007</v>
      </c>
      <c r="F70" s="1">
        <v>2007</v>
      </c>
      <c r="G70" s="1">
        <v>37197</v>
      </c>
      <c r="H70" s="1">
        <v>241316565</v>
      </c>
      <c r="I70" s="1">
        <v>13.6</v>
      </c>
    </row>
    <row r="71" spans="1:9" x14ac:dyDescent="0.2">
      <c r="A71" s="1" t="s">
        <v>10</v>
      </c>
      <c r="B71" s="1" t="s">
        <v>11</v>
      </c>
      <c r="C71" s="1" t="s">
        <v>18</v>
      </c>
      <c r="D71" s="1" t="s">
        <v>19</v>
      </c>
      <c r="E71" s="1">
        <v>2008</v>
      </c>
      <c r="F71" s="1">
        <v>2008</v>
      </c>
      <c r="G71" s="1">
        <v>36545</v>
      </c>
      <c r="H71" s="1">
        <v>242891089</v>
      </c>
      <c r="I71" s="1">
        <v>13.1</v>
      </c>
    </row>
    <row r="72" spans="1:9" x14ac:dyDescent="0.2">
      <c r="A72" s="1" t="s">
        <v>10</v>
      </c>
      <c r="B72" s="1" t="s">
        <v>11</v>
      </c>
      <c r="C72" s="1" t="s">
        <v>18</v>
      </c>
      <c r="D72" s="1" t="s">
        <v>19</v>
      </c>
      <c r="E72" s="1">
        <v>2009</v>
      </c>
      <c r="F72" s="1">
        <v>2009</v>
      </c>
      <c r="G72" s="1">
        <v>35481</v>
      </c>
      <c r="H72" s="1">
        <v>244314613</v>
      </c>
      <c r="I72" s="1">
        <v>12.5</v>
      </c>
    </row>
    <row r="73" spans="1:9" x14ac:dyDescent="0.2">
      <c r="A73" s="1" t="s">
        <v>10</v>
      </c>
      <c r="B73" s="1" t="s">
        <v>11</v>
      </c>
      <c r="C73" s="1" t="s">
        <v>18</v>
      </c>
      <c r="D73" s="1" t="s">
        <v>19</v>
      </c>
      <c r="E73" s="1">
        <v>2010</v>
      </c>
      <c r="F73" s="1">
        <v>2010</v>
      </c>
      <c r="G73" s="1">
        <v>35126</v>
      </c>
      <c r="H73" s="1">
        <v>245669268</v>
      </c>
      <c r="I73" s="1">
        <v>12.2</v>
      </c>
    </row>
    <row r="74" spans="1:9" x14ac:dyDescent="0.2">
      <c r="A74" s="1" t="s">
        <v>10</v>
      </c>
      <c r="B74" s="1" t="s">
        <v>11</v>
      </c>
      <c r="C74" s="1" t="s">
        <v>18</v>
      </c>
      <c r="D74" s="1" t="s">
        <v>19</v>
      </c>
      <c r="E74" s="1">
        <v>2011</v>
      </c>
      <c r="F74" s="1">
        <v>2011</v>
      </c>
      <c r="G74" s="1">
        <v>34834</v>
      </c>
      <c r="H74" s="1">
        <v>246835896</v>
      </c>
      <c r="I74" s="1">
        <v>11.9</v>
      </c>
    </row>
    <row r="75" spans="1:9" x14ac:dyDescent="0.2">
      <c r="A75" s="1" t="s">
        <v>10</v>
      </c>
      <c r="B75" s="1" t="s">
        <v>11</v>
      </c>
      <c r="C75" s="1" t="s">
        <v>18</v>
      </c>
      <c r="D75" s="1" t="s">
        <v>19</v>
      </c>
      <c r="E75" s="1">
        <v>2012</v>
      </c>
      <c r="F75" s="1">
        <v>2012</v>
      </c>
      <c r="G75" s="1">
        <v>34624</v>
      </c>
      <c r="H75" s="1">
        <v>248008753</v>
      </c>
      <c r="I75" s="1">
        <v>11.6</v>
      </c>
    </row>
    <row r="76" spans="1:9" x14ac:dyDescent="0.2">
      <c r="A76" s="1" t="s">
        <v>10</v>
      </c>
      <c r="B76" s="1" t="s">
        <v>11</v>
      </c>
      <c r="C76" s="1" t="s">
        <v>18</v>
      </c>
      <c r="D76" s="1" t="s">
        <v>19</v>
      </c>
      <c r="E76" s="1">
        <v>2013</v>
      </c>
      <c r="F76" s="1">
        <v>2013</v>
      </c>
      <c r="G76" s="1">
        <v>34705</v>
      </c>
      <c r="H76" s="1">
        <v>249072192</v>
      </c>
      <c r="I76" s="1">
        <v>11.4</v>
      </c>
    </row>
    <row r="77" spans="1:9" x14ac:dyDescent="0.2">
      <c r="A77" s="1" t="s">
        <v>10</v>
      </c>
      <c r="B77" s="1" t="s">
        <v>11</v>
      </c>
      <c r="C77" s="1" t="s">
        <v>18</v>
      </c>
      <c r="D77" s="1" t="s">
        <v>19</v>
      </c>
      <c r="E77" s="1">
        <v>2014</v>
      </c>
      <c r="F77" s="1">
        <v>2014</v>
      </c>
      <c r="G77" s="1">
        <v>34567</v>
      </c>
      <c r="H77" s="1">
        <v>250229901</v>
      </c>
      <c r="I77" s="1">
        <v>11.2</v>
      </c>
    </row>
    <row r="78" spans="1:9" x14ac:dyDescent="0.2">
      <c r="A78" s="1" t="s">
        <v>10</v>
      </c>
      <c r="B78" s="1" t="s">
        <v>11</v>
      </c>
      <c r="C78" s="1" t="s">
        <v>18</v>
      </c>
      <c r="D78" s="1" t="s">
        <v>19</v>
      </c>
      <c r="E78" s="1">
        <v>2015</v>
      </c>
      <c r="F78" s="1">
        <v>2015</v>
      </c>
      <c r="G78" s="1">
        <v>34772</v>
      </c>
      <c r="H78" s="1">
        <v>251378338</v>
      </c>
      <c r="I78" s="1">
        <v>11</v>
      </c>
    </row>
    <row r="79" spans="1:9" x14ac:dyDescent="0.2">
      <c r="A79" s="1" t="s">
        <v>10</v>
      </c>
      <c r="B79" s="1" t="s">
        <v>11</v>
      </c>
      <c r="C79" s="1" t="s">
        <v>18</v>
      </c>
      <c r="D79" s="1" t="s">
        <v>19</v>
      </c>
      <c r="E79" s="1">
        <v>2016</v>
      </c>
      <c r="F79" s="1">
        <v>2016</v>
      </c>
      <c r="G79" s="1">
        <v>34249</v>
      </c>
      <c r="H79" s="1">
        <v>252528571</v>
      </c>
      <c r="I79" s="1">
        <v>10.7</v>
      </c>
    </row>
    <row r="80" spans="1:9" x14ac:dyDescent="0.2">
      <c r="A80" s="1" t="s">
        <v>10</v>
      </c>
      <c r="B80" s="1" t="s">
        <v>11</v>
      </c>
      <c r="C80" s="1" t="s">
        <v>18</v>
      </c>
      <c r="D80" s="1" t="s">
        <v>19</v>
      </c>
      <c r="E80" s="1">
        <v>2017</v>
      </c>
      <c r="F80" s="1">
        <v>2017</v>
      </c>
      <c r="G80" s="1">
        <v>34155</v>
      </c>
      <c r="H80" s="1">
        <v>253502169</v>
      </c>
      <c r="I80" s="1">
        <v>10.5</v>
      </c>
    </row>
    <row r="81" spans="1:9" x14ac:dyDescent="0.2">
      <c r="A81" s="1" t="s">
        <v>10</v>
      </c>
      <c r="B81" s="1" t="s">
        <v>11</v>
      </c>
      <c r="C81" s="1" t="s">
        <v>18</v>
      </c>
      <c r="D81" s="1" t="s">
        <v>19</v>
      </c>
      <c r="E81" s="1">
        <v>2018</v>
      </c>
      <c r="F81" s="1">
        <v>2018</v>
      </c>
      <c r="G81" s="1">
        <v>34065</v>
      </c>
      <c r="H81" s="1">
        <v>254303442</v>
      </c>
      <c r="I81" s="1">
        <v>10.3</v>
      </c>
    </row>
    <row r="82" spans="1:9" x14ac:dyDescent="0.2">
      <c r="A82" s="1" t="s">
        <v>20</v>
      </c>
      <c r="B82" s="1" t="s">
        <v>21</v>
      </c>
      <c r="C82" s="1" t="s">
        <v>12</v>
      </c>
      <c r="D82" s="1" t="s">
        <v>13</v>
      </c>
      <c r="E82" s="1">
        <v>1999</v>
      </c>
      <c r="F82" s="1">
        <v>1999</v>
      </c>
      <c r="G82" s="1">
        <v>130</v>
      </c>
      <c r="H82" s="1">
        <v>1421980</v>
      </c>
      <c r="I82" s="1">
        <v>15.6</v>
      </c>
    </row>
    <row r="83" spans="1:9" x14ac:dyDescent="0.2">
      <c r="A83" s="1" t="s">
        <v>20</v>
      </c>
      <c r="B83" s="1" t="s">
        <v>21</v>
      </c>
      <c r="C83" s="1" t="s">
        <v>12</v>
      </c>
      <c r="D83" s="1" t="s">
        <v>13</v>
      </c>
      <c r="E83" s="1">
        <v>2000</v>
      </c>
      <c r="F83" s="1">
        <v>2000</v>
      </c>
      <c r="G83" s="1">
        <v>130</v>
      </c>
      <c r="H83" s="1">
        <v>1500265</v>
      </c>
      <c r="I83" s="1">
        <v>13.7</v>
      </c>
    </row>
    <row r="84" spans="1:9" x14ac:dyDescent="0.2">
      <c r="A84" s="1" t="s">
        <v>20</v>
      </c>
      <c r="B84" s="1" t="s">
        <v>21</v>
      </c>
      <c r="C84" s="1" t="s">
        <v>12</v>
      </c>
      <c r="D84" s="1" t="s">
        <v>13</v>
      </c>
      <c r="E84" s="1">
        <v>2001</v>
      </c>
      <c r="F84" s="1">
        <v>2001</v>
      </c>
      <c r="G84" s="1">
        <v>126</v>
      </c>
      <c r="H84" s="1">
        <v>1552172</v>
      </c>
      <c r="I84" s="1">
        <v>12.2</v>
      </c>
    </row>
    <row r="85" spans="1:9" x14ac:dyDescent="0.2">
      <c r="A85" s="1" t="s">
        <v>20</v>
      </c>
      <c r="B85" s="1" t="s">
        <v>21</v>
      </c>
      <c r="C85" s="1" t="s">
        <v>12</v>
      </c>
      <c r="D85" s="1" t="s">
        <v>13</v>
      </c>
      <c r="E85" s="1">
        <v>2002</v>
      </c>
      <c r="F85" s="1">
        <v>2002</v>
      </c>
      <c r="G85" s="1">
        <v>148</v>
      </c>
      <c r="H85" s="1">
        <v>1604289</v>
      </c>
      <c r="I85" s="1">
        <v>14.2</v>
      </c>
    </row>
    <row r="86" spans="1:9" x14ac:dyDescent="0.2">
      <c r="A86" s="1" t="s">
        <v>20</v>
      </c>
      <c r="B86" s="1" t="s">
        <v>21</v>
      </c>
      <c r="C86" s="1" t="s">
        <v>12</v>
      </c>
      <c r="D86" s="1" t="s">
        <v>13</v>
      </c>
      <c r="E86" s="1">
        <v>2003</v>
      </c>
      <c r="F86" s="1">
        <v>2003</v>
      </c>
      <c r="G86" s="1">
        <v>147</v>
      </c>
      <c r="H86" s="1">
        <v>1659114</v>
      </c>
      <c r="I86" s="1">
        <v>14.9</v>
      </c>
    </row>
    <row r="87" spans="1:9" x14ac:dyDescent="0.2">
      <c r="A87" s="1" t="s">
        <v>20</v>
      </c>
      <c r="B87" s="1" t="s">
        <v>21</v>
      </c>
      <c r="C87" s="1" t="s">
        <v>12</v>
      </c>
      <c r="D87" s="1" t="s">
        <v>13</v>
      </c>
      <c r="E87" s="1">
        <v>2004</v>
      </c>
      <c r="F87" s="1">
        <v>2004</v>
      </c>
      <c r="G87" s="1">
        <v>169</v>
      </c>
      <c r="H87" s="1">
        <v>1716767</v>
      </c>
      <c r="I87" s="1">
        <v>15.4</v>
      </c>
    </row>
    <row r="88" spans="1:9" x14ac:dyDescent="0.2">
      <c r="A88" s="1" t="s">
        <v>20</v>
      </c>
      <c r="B88" s="1" t="s">
        <v>21</v>
      </c>
      <c r="C88" s="1" t="s">
        <v>12</v>
      </c>
      <c r="D88" s="1" t="s">
        <v>13</v>
      </c>
      <c r="E88" s="1">
        <v>2005</v>
      </c>
      <c r="F88" s="1">
        <v>2005</v>
      </c>
      <c r="G88" s="1">
        <v>166</v>
      </c>
      <c r="H88" s="1">
        <v>1778262</v>
      </c>
      <c r="I88" s="1">
        <v>15.6</v>
      </c>
    </row>
    <row r="89" spans="1:9" x14ac:dyDescent="0.2">
      <c r="A89" s="1" t="s">
        <v>20</v>
      </c>
      <c r="B89" s="1" t="s">
        <v>21</v>
      </c>
      <c r="C89" s="1" t="s">
        <v>12</v>
      </c>
      <c r="D89" s="1" t="s">
        <v>13</v>
      </c>
      <c r="E89" s="1">
        <v>2006</v>
      </c>
      <c r="F89" s="1">
        <v>2006</v>
      </c>
      <c r="G89" s="1">
        <v>160</v>
      </c>
      <c r="H89" s="1">
        <v>1843293</v>
      </c>
      <c r="I89" s="1">
        <v>13</v>
      </c>
    </row>
    <row r="90" spans="1:9" x14ac:dyDescent="0.2">
      <c r="A90" s="1" t="s">
        <v>20</v>
      </c>
      <c r="B90" s="1" t="s">
        <v>21</v>
      </c>
      <c r="C90" s="1" t="s">
        <v>12</v>
      </c>
      <c r="D90" s="1" t="s">
        <v>13</v>
      </c>
      <c r="E90" s="1">
        <v>2007</v>
      </c>
      <c r="F90" s="1">
        <v>2007</v>
      </c>
      <c r="G90" s="1">
        <v>168</v>
      </c>
      <c r="H90" s="1">
        <v>1911949</v>
      </c>
      <c r="I90" s="1">
        <v>13.1</v>
      </c>
    </row>
    <row r="91" spans="1:9" x14ac:dyDescent="0.2">
      <c r="A91" s="1" t="s">
        <v>20</v>
      </c>
      <c r="B91" s="1" t="s">
        <v>21</v>
      </c>
      <c r="C91" s="1" t="s">
        <v>12</v>
      </c>
      <c r="D91" s="1" t="s">
        <v>13</v>
      </c>
      <c r="E91" s="1">
        <v>2008</v>
      </c>
      <c r="F91" s="1">
        <v>2008</v>
      </c>
      <c r="G91" s="1">
        <v>170</v>
      </c>
      <c r="H91" s="1">
        <v>1986553</v>
      </c>
      <c r="I91" s="1">
        <v>12.7</v>
      </c>
    </row>
    <row r="92" spans="1:9" x14ac:dyDescent="0.2">
      <c r="A92" s="1" t="s">
        <v>20</v>
      </c>
      <c r="B92" s="1" t="s">
        <v>21</v>
      </c>
      <c r="C92" s="1" t="s">
        <v>12</v>
      </c>
      <c r="D92" s="1" t="s">
        <v>13</v>
      </c>
      <c r="E92" s="1">
        <v>2009</v>
      </c>
      <c r="F92" s="1">
        <v>2009</v>
      </c>
      <c r="G92" s="1">
        <v>173</v>
      </c>
      <c r="H92" s="1">
        <v>2062396</v>
      </c>
      <c r="I92" s="1">
        <v>12.4</v>
      </c>
    </row>
    <row r="93" spans="1:9" x14ac:dyDescent="0.2">
      <c r="A93" s="1" t="s">
        <v>20</v>
      </c>
      <c r="B93" s="1" t="s">
        <v>21</v>
      </c>
      <c r="C93" s="1" t="s">
        <v>12</v>
      </c>
      <c r="D93" s="1" t="s">
        <v>13</v>
      </c>
      <c r="E93" s="1">
        <v>2010</v>
      </c>
      <c r="F93" s="1">
        <v>2010</v>
      </c>
      <c r="G93" s="1">
        <v>170</v>
      </c>
      <c r="H93" s="1">
        <v>2125709</v>
      </c>
      <c r="I93" s="1">
        <v>11.4</v>
      </c>
    </row>
    <row r="94" spans="1:9" x14ac:dyDescent="0.2">
      <c r="A94" s="1" t="s">
        <v>20</v>
      </c>
      <c r="B94" s="1" t="s">
        <v>21</v>
      </c>
      <c r="C94" s="1" t="s">
        <v>12</v>
      </c>
      <c r="D94" s="1" t="s">
        <v>13</v>
      </c>
      <c r="E94" s="1">
        <v>2011</v>
      </c>
      <c r="F94" s="1">
        <v>2011</v>
      </c>
      <c r="G94" s="1">
        <v>164</v>
      </c>
      <c r="H94" s="1">
        <v>2155644</v>
      </c>
      <c r="I94" s="1">
        <v>11</v>
      </c>
    </row>
    <row r="95" spans="1:9" x14ac:dyDescent="0.2">
      <c r="A95" s="1" t="s">
        <v>20</v>
      </c>
      <c r="B95" s="1" t="s">
        <v>21</v>
      </c>
      <c r="C95" s="1" t="s">
        <v>12</v>
      </c>
      <c r="D95" s="1" t="s">
        <v>13</v>
      </c>
      <c r="E95" s="1">
        <v>2012</v>
      </c>
      <c r="F95" s="1">
        <v>2012</v>
      </c>
      <c r="G95" s="1">
        <v>172</v>
      </c>
      <c r="H95" s="1">
        <v>2185637</v>
      </c>
      <c r="I95" s="1">
        <v>10.8</v>
      </c>
    </row>
    <row r="96" spans="1:9" x14ac:dyDescent="0.2">
      <c r="A96" s="1" t="s">
        <v>20</v>
      </c>
      <c r="B96" s="1" t="s">
        <v>21</v>
      </c>
      <c r="C96" s="1" t="s">
        <v>12</v>
      </c>
      <c r="D96" s="1" t="s">
        <v>13</v>
      </c>
      <c r="E96" s="1">
        <v>2013</v>
      </c>
      <c r="F96" s="1">
        <v>2013</v>
      </c>
      <c r="G96" s="1">
        <v>166</v>
      </c>
      <c r="H96" s="1">
        <v>2214661</v>
      </c>
      <c r="I96" s="1">
        <v>10.1</v>
      </c>
    </row>
    <row r="97" spans="1:9" x14ac:dyDescent="0.2">
      <c r="A97" s="1" t="s">
        <v>20</v>
      </c>
      <c r="B97" s="1" t="s">
        <v>21</v>
      </c>
      <c r="C97" s="1" t="s">
        <v>12</v>
      </c>
      <c r="D97" s="1" t="s">
        <v>13</v>
      </c>
      <c r="E97" s="1">
        <v>2014</v>
      </c>
      <c r="F97" s="1">
        <v>2014</v>
      </c>
      <c r="G97" s="1">
        <v>180</v>
      </c>
      <c r="H97" s="1">
        <v>2245186</v>
      </c>
      <c r="I97" s="1">
        <v>10.8</v>
      </c>
    </row>
    <row r="98" spans="1:9" x14ac:dyDescent="0.2">
      <c r="A98" s="1" t="s">
        <v>20</v>
      </c>
      <c r="B98" s="1" t="s">
        <v>21</v>
      </c>
      <c r="C98" s="1" t="s">
        <v>12</v>
      </c>
      <c r="D98" s="1" t="s">
        <v>13</v>
      </c>
      <c r="E98" s="1">
        <v>2015</v>
      </c>
      <c r="F98" s="1">
        <v>2015</v>
      </c>
      <c r="G98" s="1">
        <v>221</v>
      </c>
      <c r="H98" s="1">
        <v>2275486</v>
      </c>
      <c r="I98" s="1">
        <v>13</v>
      </c>
    </row>
    <row r="99" spans="1:9" x14ac:dyDescent="0.2">
      <c r="A99" s="1" t="s">
        <v>20</v>
      </c>
      <c r="B99" s="1" t="s">
        <v>21</v>
      </c>
      <c r="C99" s="1" t="s">
        <v>12</v>
      </c>
      <c r="D99" s="1" t="s">
        <v>13</v>
      </c>
      <c r="E99" s="1">
        <v>2016</v>
      </c>
      <c r="F99" s="1">
        <v>2016</v>
      </c>
      <c r="G99" s="1">
        <v>218</v>
      </c>
      <c r="H99" s="1">
        <v>2305745</v>
      </c>
      <c r="I99" s="1">
        <v>12.2</v>
      </c>
    </row>
    <row r="100" spans="1:9" x14ac:dyDescent="0.2">
      <c r="A100" s="1" t="s">
        <v>20</v>
      </c>
      <c r="B100" s="1" t="s">
        <v>21</v>
      </c>
      <c r="C100" s="1" t="s">
        <v>12</v>
      </c>
      <c r="D100" s="1" t="s">
        <v>13</v>
      </c>
      <c r="E100" s="1">
        <v>2017</v>
      </c>
      <c r="F100" s="1">
        <v>2017</v>
      </c>
      <c r="G100" s="1">
        <v>220</v>
      </c>
      <c r="H100" s="1">
        <v>2334544</v>
      </c>
      <c r="I100" s="1">
        <v>11.6</v>
      </c>
    </row>
    <row r="101" spans="1:9" x14ac:dyDescent="0.2">
      <c r="A101" s="1" t="s">
        <v>20</v>
      </c>
      <c r="B101" s="1" t="s">
        <v>21</v>
      </c>
      <c r="C101" s="1" t="s">
        <v>12</v>
      </c>
      <c r="D101" s="1" t="s">
        <v>13</v>
      </c>
      <c r="E101" s="1">
        <v>2018</v>
      </c>
      <c r="F101" s="1">
        <v>2018</v>
      </c>
      <c r="G101" s="1">
        <v>208</v>
      </c>
      <c r="H101" s="1">
        <v>2361531</v>
      </c>
      <c r="I101" s="1">
        <v>10.6</v>
      </c>
    </row>
    <row r="102" spans="1:9" x14ac:dyDescent="0.2">
      <c r="A102" s="1" t="s">
        <v>20</v>
      </c>
      <c r="B102" s="1" t="s">
        <v>21</v>
      </c>
      <c r="C102" s="1" t="s">
        <v>14</v>
      </c>
      <c r="D102" s="1" t="s">
        <v>15</v>
      </c>
      <c r="E102" s="1">
        <v>1999</v>
      </c>
      <c r="F102" s="1">
        <v>1999</v>
      </c>
      <c r="G102" s="1">
        <v>583</v>
      </c>
      <c r="H102" s="1">
        <v>5875446</v>
      </c>
      <c r="I102" s="1">
        <v>12.7</v>
      </c>
    </row>
    <row r="103" spans="1:9" x14ac:dyDescent="0.2">
      <c r="A103" s="1" t="s">
        <v>20</v>
      </c>
      <c r="B103" s="1" t="s">
        <v>21</v>
      </c>
      <c r="C103" s="1" t="s">
        <v>14</v>
      </c>
      <c r="D103" s="1" t="s">
        <v>15</v>
      </c>
      <c r="E103" s="1">
        <v>2000</v>
      </c>
      <c r="F103" s="1">
        <v>2000</v>
      </c>
      <c r="G103" s="1">
        <v>614</v>
      </c>
      <c r="H103" s="1">
        <v>6146632</v>
      </c>
      <c r="I103" s="1">
        <v>12.1</v>
      </c>
    </row>
    <row r="104" spans="1:9" x14ac:dyDescent="0.2">
      <c r="A104" s="1" t="s">
        <v>20</v>
      </c>
      <c r="B104" s="1" t="s">
        <v>21</v>
      </c>
      <c r="C104" s="1" t="s">
        <v>14</v>
      </c>
      <c r="D104" s="1" t="s">
        <v>15</v>
      </c>
      <c r="E104" s="1">
        <v>2001</v>
      </c>
      <c r="F104" s="1">
        <v>2001</v>
      </c>
      <c r="G104" s="1">
        <v>684</v>
      </c>
      <c r="H104" s="1">
        <v>6431542</v>
      </c>
      <c r="I104" s="1">
        <v>12.9</v>
      </c>
    </row>
    <row r="105" spans="1:9" x14ac:dyDescent="0.2">
      <c r="A105" s="1" t="s">
        <v>20</v>
      </c>
      <c r="B105" s="1" t="s">
        <v>21</v>
      </c>
      <c r="C105" s="1" t="s">
        <v>14</v>
      </c>
      <c r="D105" s="1" t="s">
        <v>15</v>
      </c>
      <c r="E105" s="1">
        <v>2002</v>
      </c>
      <c r="F105" s="1">
        <v>2002</v>
      </c>
      <c r="G105" s="1">
        <v>712</v>
      </c>
      <c r="H105" s="1">
        <v>6713757</v>
      </c>
      <c r="I105" s="1">
        <v>12.9</v>
      </c>
    </row>
    <row r="106" spans="1:9" x14ac:dyDescent="0.2">
      <c r="A106" s="1" t="s">
        <v>20</v>
      </c>
      <c r="B106" s="1" t="s">
        <v>21</v>
      </c>
      <c r="C106" s="1" t="s">
        <v>14</v>
      </c>
      <c r="D106" s="1" t="s">
        <v>15</v>
      </c>
      <c r="E106" s="1">
        <v>2003</v>
      </c>
      <c r="F106" s="1">
        <v>2003</v>
      </c>
      <c r="G106" s="1">
        <v>745</v>
      </c>
      <c r="H106" s="1">
        <v>6988593</v>
      </c>
      <c r="I106" s="1">
        <v>12.6</v>
      </c>
    </row>
    <row r="107" spans="1:9" x14ac:dyDescent="0.2">
      <c r="A107" s="1" t="s">
        <v>20</v>
      </c>
      <c r="B107" s="1" t="s">
        <v>21</v>
      </c>
      <c r="C107" s="1" t="s">
        <v>14</v>
      </c>
      <c r="D107" s="1" t="s">
        <v>15</v>
      </c>
      <c r="E107" s="1">
        <v>2004</v>
      </c>
      <c r="F107" s="1">
        <v>2004</v>
      </c>
      <c r="G107" s="1">
        <v>786</v>
      </c>
      <c r="H107" s="1">
        <v>7260672</v>
      </c>
      <c r="I107" s="1">
        <v>12.7</v>
      </c>
    </row>
    <row r="108" spans="1:9" x14ac:dyDescent="0.2">
      <c r="A108" s="1" t="s">
        <v>20</v>
      </c>
      <c r="B108" s="1" t="s">
        <v>21</v>
      </c>
      <c r="C108" s="1" t="s">
        <v>14</v>
      </c>
      <c r="D108" s="1" t="s">
        <v>15</v>
      </c>
      <c r="E108" s="1">
        <v>2005</v>
      </c>
      <c r="F108" s="1">
        <v>2005</v>
      </c>
      <c r="G108" s="1">
        <v>796</v>
      </c>
      <c r="H108" s="1">
        <v>7544209</v>
      </c>
      <c r="I108" s="1">
        <v>12.3</v>
      </c>
    </row>
    <row r="109" spans="1:9" x14ac:dyDescent="0.2">
      <c r="A109" s="1" t="s">
        <v>20</v>
      </c>
      <c r="B109" s="1" t="s">
        <v>21</v>
      </c>
      <c r="C109" s="1" t="s">
        <v>14</v>
      </c>
      <c r="D109" s="1" t="s">
        <v>15</v>
      </c>
      <c r="E109" s="1">
        <v>2006</v>
      </c>
      <c r="F109" s="1">
        <v>2006</v>
      </c>
      <c r="G109" s="1">
        <v>829</v>
      </c>
      <c r="H109" s="1">
        <v>7835755</v>
      </c>
      <c r="I109" s="1">
        <v>12.1</v>
      </c>
    </row>
    <row r="110" spans="1:9" x14ac:dyDescent="0.2">
      <c r="A110" s="1" t="s">
        <v>20</v>
      </c>
      <c r="B110" s="1" t="s">
        <v>21</v>
      </c>
      <c r="C110" s="1" t="s">
        <v>14</v>
      </c>
      <c r="D110" s="1" t="s">
        <v>15</v>
      </c>
      <c r="E110" s="1">
        <v>2007</v>
      </c>
      <c r="F110" s="1">
        <v>2007</v>
      </c>
      <c r="G110" s="1">
        <v>787</v>
      </c>
      <c r="H110" s="1">
        <v>8121183</v>
      </c>
      <c r="I110" s="1">
        <v>11.1</v>
      </c>
    </row>
    <row r="111" spans="1:9" x14ac:dyDescent="0.2">
      <c r="A111" s="1" t="s">
        <v>20</v>
      </c>
      <c r="B111" s="1" t="s">
        <v>21</v>
      </c>
      <c r="C111" s="1" t="s">
        <v>14</v>
      </c>
      <c r="D111" s="1" t="s">
        <v>15</v>
      </c>
      <c r="E111" s="1">
        <v>2008</v>
      </c>
      <c r="F111" s="1">
        <v>2008</v>
      </c>
      <c r="G111" s="1">
        <v>863</v>
      </c>
      <c r="H111" s="1">
        <v>8410193</v>
      </c>
      <c r="I111" s="1">
        <v>11.5</v>
      </c>
    </row>
    <row r="112" spans="1:9" x14ac:dyDescent="0.2">
      <c r="A112" s="1" t="s">
        <v>20</v>
      </c>
      <c r="B112" s="1" t="s">
        <v>21</v>
      </c>
      <c r="C112" s="1" t="s">
        <v>14</v>
      </c>
      <c r="D112" s="1" t="s">
        <v>15</v>
      </c>
      <c r="E112" s="1">
        <v>2009</v>
      </c>
      <c r="F112" s="1">
        <v>2009</v>
      </c>
      <c r="G112" s="1">
        <v>873</v>
      </c>
      <c r="H112" s="1">
        <v>8687874</v>
      </c>
      <c r="I112" s="1">
        <v>11.1</v>
      </c>
    </row>
    <row r="113" spans="1:9" x14ac:dyDescent="0.2">
      <c r="A113" s="1" t="s">
        <v>20</v>
      </c>
      <c r="B113" s="1" t="s">
        <v>21</v>
      </c>
      <c r="C113" s="1" t="s">
        <v>14</v>
      </c>
      <c r="D113" s="1" t="s">
        <v>15</v>
      </c>
      <c r="E113" s="1">
        <v>2010</v>
      </c>
      <c r="F113" s="1">
        <v>2010</v>
      </c>
      <c r="G113" s="1">
        <v>961</v>
      </c>
      <c r="H113" s="1">
        <v>8954001</v>
      </c>
      <c r="I113" s="1">
        <v>11.7</v>
      </c>
    </row>
    <row r="114" spans="1:9" x14ac:dyDescent="0.2">
      <c r="A114" s="1" t="s">
        <v>20</v>
      </c>
      <c r="B114" s="1" t="s">
        <v>21</v>
      </c>
      <c r="C114" s="1" t="s">
        <v>14</v>
      </c>
      <c r="D114" s="1" t="s">
        <v>15</v>
      </c>
      <c r="E114" s="1">
        <v>2011</v>
      </c>
      <c r="F114" s="1">
        <v>2011</v>
      </c>
      <c r="G114" s="1">
        <v>977</v>
      </c>
      <c r="H114" s="1">
        <v>9221356</v>
      </c>
      <c r="I114" s="1">
        <v>11.2</v>
      </c>
    </row>
    <row r="115" spans="1:9" x14ac:dyDescent="0.2">
      <c r="A115" s="1" t="s">
        <v>20</v>
      </c>
      <c r="B115" s="1" t="s">
        <v>21</v>
      </c>
      <c r="C115" s="1" t="s">
        <v>14</v>
      </c>
      <c r="D115" s="1" t="s">
        <v>15</v>
      </c>
      <c r="E115" s="1">
        <v>2012</v>
      </c>
      <c r="F115" s="1">
        <v>2012</v>
      </c>
      <c r="G115" s="1">
        <v>1032</v>
      </c>
      <c r="H115" s="1">
        <v>9494302</v>
      </c>
      <c r="I115" s="1">
        <v>11.3</v>
      </c>
    </row>
    <row r="116" spans="1:9" x14ac:dyDescent="0.2">
      <c r="A116" s="1" t="s">
        <v>20</v>
      </c>
      <c r="B116" s="1" t="s">
        <v>21</v>
      </c>
      <c r="C116" s="1" t="s">
        <v>14</v>
      </c>
      <c r="D116" s="1" t="s">
        <v>15</v>
      </c>
      <c r="E116" s="1">
        <v>2013</v>
      </c>
      <c r="F116" s="1">
        <v>2013</v>
      </c>
      <c r="G116" s="1">
        <v>1048</v>
      </c>
      <c r="H116" s="1">
        <v>9773527</v>
      </c>
      <c r="I116" s="1">
        <v>11.1</v>
      </c>
    </row>
    <row r="117" spans="1:9" x14ac:dyDescent="0.2">
      <c r="A117" s="1" t="s">
        <v>20</v>
      </c>
      <c r="B117" s="1" t="s">
        <v>21</v>
      </c>
      <c r="C117" s="1" t="s">
        <v>14</v>
      </c>
      <c r="D117" s="1" t="s">
        <v>15</v>
      </c>
      <c r="E117" s="1">
        <v>2014</v>
      </c>
      <c r="F117" s="1">
        <v>2014</v>
      </c>
      <c r="G117" s="1">
        <v>1163</v>
      </c>
      <c r="H117" s="1">
        <v>10071317</v>
      </c>
      <c r="I117" s="1">
        <v>11.7</v>
      </c>
    </row>
    <row r="118" spans="1:9" x14ac:dyDescent="0.2">
      <c r="A118" s="1" t="s">
        <v>20</v>
      </c>
      <c r="B118" s="1" t="s">
        <v>21</v>
      </c>
      <c r="C118" s="1" t="s">
        <v>14</v>
      </c>
      <c r="D118" s="1" t="s">
        <v>15</v>
      </c>
      <c r="E118" s="1">
        <v>2015</v>
      </c>
      <c r="F118" s="1">
        <v>2015</v>
      </c>
      <c r="G118" s="1">
        <v>1230</v>
      </c>
      <c r="H118" s="1">
        <v>10382900</v>
      </c>
      <c r="I118" s="1">
        <v>11.9</v>
      </c>
    </row>
    <row r="119" spans="1:9" x14ac:dyDescent="0.2">
      <c r="A119" s="1" t="s">
        <v>20</v>
      </c>
      <c r="B119" s="1" t="s">
        <v>21</v>
      </c>
      <c r="C119" s="1" t="s">
        <v>14</v>
      </c>
      <c r="D119" s="1" t="s">
        <v>15</v>
      </c>
      <c r="E119" s="1">
        <v>2016</v>
      </c>
      <c r="F119" s="1">
        <v>2016</v>
      </c>
      <c r="G119" s="1">
        <v>1187</v>
      </c>
      <c r="H119" s="1">
        <v>10681903</v>
      </c>
      <c r="I119" s="1">
        <v>10.7</v>
      </c>
    </row>
    <row r="120" spans="1:9" x14ac:dyDescent="0.2">
      <c r="A120" s="1" t="s">
        <v>20</v>
      </c>
      <c r="B120" s="1" t="s">
        <v>21</v>
      </c>
      <c r="C120" s="1" t="s">
        <v>14</v>
      </c>
      <c r="D120" s="1" t="s">
        <v>15</v>
      </c>
      <c r="E120" s="1">
        <v>2017</v>
      </c>
      <c r="F120" s="1">
        <v>2017</v>
      </c>
      <c r="G120" s="1">
        <v>1365</v>
      </c>
      <c r="H120" s="1">
        <v>10958192</v>
      </c>
      <c r="I120" s="1">
        <v>11.9</v>
      </c>
    </row>
    <row r="121" spans="1:9" x14ac:dyDescent="0.2">
      <c r="A121" s="1" t="s">
        <v>20</v>
      </c>
      <c r="B121" s="1" t="s">
        <v>21</v>
      </c>
      <c r="C121" s="1" t="s">
        <v>14</v>
      </c>
      <c r="D121" s="1" t="s">
        <v>15</v>
      </c>
      <c r="E121" s="1">
        <v>2018</v>
      </c>
      <c r="F121" s="1">
        <v>2018</v>
      </c>
      <c r="G121" s="1">
        <v>1442</v>
      </c>
      <c r="H121" s="1">
        <v>11171610</v>
      </c>
      <c r="I121" s="1">
        <v>12.2</v>
      </c>
    </row>
    <row r="122" spans="1:9" x14ac:dyDescent="0.2">
      <c r="A122" s="1" t="s">
        <v>20</v>
      </c>
      <c r="B122" s="1" t="s">
        <v>21</v>
      </c>
      <c r="C122" s="1" t="s">
        <v>16</v>
      </c>
      <c r="D122" s="1" t="s">
        <v>17</v>
      </c>
      <c r="E122" s="1">
        <v>1999</v>
      </c>
      <c r="F122" s="1">
        <v>1999</v>
      </c>
      <c r="G122" s="1">
        <v>5358</v>
      </c>
      <c r="H122" s="1">
        <v>18978030</v>
      </c>
      <c r="I122" s="1">
        <v>35.200000000000003</v>
      </c>
    </row>
    <row r="123" spans="1:9" x14ac:dyDescent="0.2">
      <c r="A123" s="1" t="s">
        <v>20</v>
      </c>
      <c r="B123" s="1" t="s">
        <v>21</v>
      </c>
      <c r="C123" s="1" t="s">
        <v>16</v>
      </c>
      <c r="D123" s="1" t="s">
        <v>17</v>
      </c>
      <c r="E123" s="1">
        <v>2000</v>
      </c>
      <c r="F123" s="1">
        <v>2000</v>
      </c>
      <c r="G123" s="1">
        <v>5361</v>
      </c>
      <c r="H123" s="1">
        <v>19252974</v>
      </c>
      <c r="I123" s="1">
        <v>34.4</v>
      </c>
    </row>
    <row r="124" spans="1:9" x14ac:dyDescent="0.2">
      <c r="A124" s="1" t="s">
        <v>20</v>
      </c>
      <c r="B124" s="1" t="s">
        <v>21</v>
      </c>
      <c r="C124" s="1" t="s">
        <v>16</v>
      </c>
      <c r="D124" s="1" t="s">
        <v>17</v>
      </c>
      <c r="E124" s="1">
        <v>2001</v>
      </c>
      <c r="F124" s="1">
        <v>2001</v>
      </c>
      <c r="G124" s="1">
        <v>5506</v>
      </c>
      <c r="H124" s="1">
        <v>19515524</v>
      </c>
      <c r="I124" s="1">
        <v>34.5</v>
      </c>
    </row>
    <row r="125" spans="1:9" x14ac:dyDescent="0.2">
      <c r="A125" s="1" t="s">
        <v>20</v>
      </c>
      <c r="B125" s="1" t="s">
        <v>21</v>
      </c>
      <c r="C125" s="1" t="s">
        <v>16</v>
      </c>
      <c r="D125" s="1" t="s">
        <v>17</v>
      </c>
      <c r="E125" s="1">
        <v>2002</v>
      </c>
      <c r="F125" s="1">
        <v>2002</v>
      </c>
      <c r="G125" s="1">
        <v>5572</v>
      </c>
      <c r="H125" s="1">
        <v>19770726</v>
      </c>
      <c r="I125" s="1">
        <v>34.1</v>
      </c>
    </row>
    <row r="126" spans="1:9" x14ac:dyDescent="0.2">
      <c r="A126" s="1" t="s">
        <v>20</v>
      </c>
      <c r="B126" s="1" t="s">
        <v>21</v>
      </c>
      <c r="C126" s="1" t="s">
        <v>16</v>
      </c>
      <c r="D126" s="1" t="s">
        <v>17</v>
      </c>
      <c r="E126" s="1">
        <v>2003</v>
      </c>
      <c r="F126" s="1">
        <v>2003</v>
      </c>
      <c r="G126" s="1">
        <v>5695</v>
      </c>
      <c r="H126" s="1">
        <v>20015421</v>
      </c>
      <c r="I126" s="1">
        <v>34.1</v>
      </c>
    </row>
    <row r="127" spans="1:9" x14ac:dyDescent="0.2">
      <c r="A127" s="1" t="s">
        <v>20</v>
      </c>
      <c r="B127" s="1" t="s">
        <v>21</v>
      </c>
      <c r="C127" s="1" t="s">
        <v>16</v>
      </c>
      <c r="D127" s="1" t="s">
        <v>17</v>
      </c>
      <c r="E127" s="1">
        <v>2004</v>
      </c>
      <c r="F127" s="1">
        <v>2004</v>
      </c>
      <c r="G127" s="1">
        <v>5541</v>
      </c>
      <c r="H127" s="1">
        <v>20277329</v>
      </c>
      <c r="I127" s="1">
        <v>32.299999999999997</v>
      </c>
    </row>
    <row r="128" spans="1:9" x14ac:dyDescent="0.2">
      <c r="A128" s="1" t="s">
        <v>20</v>
      </c>
      <c r="B128" s="1" t="s">
        <v>21</v>
      </c>
      <c r="C128" s="1" t="s">
        <v>16</v>
      </c>
      <c r="D128" s="1" t="s">
        <v>17</v>
      </c>
      <c r="E128" s="1">
        <v>2005</v>
      </c>
      <c r="F128" s="1">
        <v>2005</v>
      </c>
      <c r="G128" s="1">
        <v>5802</v>
      </c>
      <c r="H128" s="1">
        <v>20500408</v>
      </c>
      <c r="I128" s="1">
        <v>32.9</v>
      </c>
    </row>
    <row r="129" spans="1:9" x14ac:dyDescent="0.2">
      <c r="A129" s="1" t="s">
        <v>20</v>
      </c>
      <c r="B129" s="1" t="s">
        <v>21</v>
      </c>
      <c r="C129" s="1" t="s">
        <v>16</v>
      </c>
      <c r="D129" s="1" t="s">
        <v>17</v>
      </c>
      <c r="E129" s="1">
        <v>2006</v>
      </c>
      <c r="F129" s="1">
        <v>2006</v>
      </c>
      <c r="G129" s="1">
        <v>5694</v>
      </c>
      <c r="H129" s="1">
        <v>20840468</v>
      </c>
      <c r="I129" s="1">
        <v>31.6</v>
      </c>
    </row>
    <row r="130" spans="1:9" x14ac:dyDescent="0.2">
      <c r="A130" s="1" t="s">
        <v>20</v>
      </c>
      <c r="B130" s="1" t="s">
        <v>21</v>
      </c>
      <c r="C130" s="1" t="s">
        <v>16</v>
      </c>
      <c r="D130" s="1" t="s">
        <v>17</v>
      </c>
      <c r="E130" s="1">
        <v>2007</v>
      </c>
      <c r="F130" s="1">
        <v>2007</v>
      </c>
      <c r="G130" s="1">
        <v>5798</v>
      </c>
      <c r="H130" s="1">
        <v>21142428</v>
      </c>
      <c r="I130" s="1">
        <v>31.4</v>
      </c>
    </row>
    <row r="131" spans="1:9" x14ac:dyDescent="0.2">
      <c r="A131" s="1" t="s">
        <v>20</v>
      </c>
      <c r="B131" s="1" t="s">
        <v>21</v>
      </c>
      <c r="C131" s="1" t="s">
        <v>16</v>
      </c>
      <c r="D131" s="1" t="s">
        <v>17</v>
      </c>
      <c r="E131" s="1">
        <v>2008</v>
      </c>
      <c r="F131" s="1">
        <v>2008</v>
      </c>
      <c r="G131" s="1">
        <v>5851</v>
      </c>
      <c r="H131" s="1">
        <v>21446016</v>
      </c>
      <c r="I131" s="1">
        <v>31</v>
      </c>
    </row>
    <row r="132" spans="1:9" x14ac:dyDescent="0.2">
      <c r="A132" s="1" t="s">
        <v>20</v>
      </c>
      <c r="B132" s="1" t="s">
        <v>21</v>
      </c>
      <c r="C132" s="1" t="s">
        <v>16</v>
      </c>
      <c r="D132" s="1" t="s">
        <v>17</v>
      </c>
      <c r="E132" s="1">
        <v>2009</v>
      </c>
      <c r="F132" s="1">
        <v>2009</v>
      </c>
      <c r="G132" s="1">
        <v>5850</v>
      </c>
      <c r="H132" s="1">
        <v>21744516</v>
      </c>
      <c r="I132" s="1">
        <v>30.2</v>
      </c>
    </row>
    <row r="133" spans="1:9" x14ac:dyDescent="0.2">
      <c r="A133" s="1" t="s">
        <v>20</v>
      </c>
      <c r="B133" s="1" t="s">
        <v>21</v>
      </c>
      <c r="C133" s="1" t="s">
        <v>16</v>
      </c>
      <c r="D133" s="1" t="s">
        <v>17</v>
      </c>
      <c r="E133" s="1">
        <v>2010</v>
      </c>
      <c r="F133" s="1">
        <v>2010</v>
      </c>
      <c r="G133" s="1">
        <v>6031</v>
      </c>
      <c r="H133" s="1">
        <v>22029315</v>
      </c>
      <c r="I133" s="1">
        <v>30.2</v>
      </c>
    </row>
    <row r="134" spans="1:9" x14ac:dyDescent="0.2">
      <c r="A134" s="1" t="s">
        <v>20</v>
      </c>
      <c r="B134" s="1" t="s">
        <v>21</v>
      </c>
      <c r="C134" s="1" t="s">
        <v>16</v>
      </c>
      <c r="D134" s="1" t="s">
        <v>17</v>
      </c>
      <c r="E134" s="1">
        <v>2011</v>
      </c>
      <c r="F134" s="1">
        <v>2011</v>
      </c>
      <c r="G134" s="1">
        <v>6192</v>
      </c>
      <c r="H134" s="1">
        <v>22275796</v>
      </c>
      <c r="I134" s="1">
        <v>30.2</v>
      </c>
    </row>
    <row r="135" spans="1:9" x14ac:dyDescent="0.2">
      <c r="A135" s="1" t="s">
        <v>20</v>
      </c>
      <c r="B135" s="1" t="s">
        <v>21</v>
      </c>
      <c r="C135" s="1" t="s">
        <v>16</v>
      </c>
      <c r="D135" s="1" t="s">
        <v>17</v>
      </c>
      <c r="E135" s="1">
        <v>2012</v>
      </c>
      <c r="F135" s="1">
        <v>2012</v>
      </c>
      <c r="G135" s="1">
        <v>6186</v>
      </c>
      <c r="H135" s="1">
        <v>22527912</v>
      </c>
      <c r="I135" s="1">
        <v>29.4</v>
      </c>
    </row>
    <row r="136" spans="1:9" x14ac:dyDescent="0.2">
      <c r="A136" s="1" t="s">
        <v>20</v>
      </c>
      <c r="B136" s="1" t="s">
        <v>21</v>
      </c>
      <c r="C136" s="1" t="s">
        <v>16</v>
      </c>
      <c r="D136" s="1" t="s">
        <v>17</v>
      </c>
      <c r="E136" s="1">
        <v>2013</v>
      </c>
      <c r="F136" s="1">
        <v>2013</v>
      </c>
      <c r="G136" s="1">
        <v>6086</v>
      </c>
      <c r="H136" s="1">
        <v>22775082</v>
      </c>
      <c r="I136" s="1">
        <v>28.2</v>
      </c>
    </row>
    <row r="137" spans="1:9" x14ac:dyDescent="0.2">
      <c r="A137" s="1" t="s">
        <v>20</v>
      </c>
      <c r="B137" s="1" t="s">
        <v>21</v>
      </c>
      <c r="C137" s="1" t="s">
        <v>16</v>
      </c>
      <c r="D137" s="1" t="s">
        <v>17</v>
      </c>
      <c r="E137" s="1">
        <v>2014</v>
      </c>
      <c r="F137" s="1">
        <v>2014</v>
      </c>
      <c r="G137" s="1">
        <v>6226</v>
      </c>
      <c r="H137" s="1">
        <v>23030447</v>
      </c>
      <c r="I137" s="1">
        <v>28.1</v>
      </c>
    </row>
    <row r="138" spans="1:9" x14ac:dyDescent="0.2">
      <c r="A138" s="1" t="s">
        <v>20</v>
      </c>
      <c r="B138" s="1" t="s">
        <v>21</v>
      </c>
      <c r="C138" s="1" t="s">
        <v>16</v>
      </c>
      <c r="D138" s="1" t="s">
        <v>17</v>
      </c>
      <c r="E138" s="1">
        <v>2015</v>
      </c>
      <c r="F138" s="1">
        <v>2015</v>
      </c>
      <c r="G138" s="1">
        <v>6311</v>
      </c>
      <c r="H138" s="1">
        <v>23287548</v>
      </c>
      <c r="I138" s="1">
        <v>27.6</v>
      </c>
    </row>
    <row r="139" spans="1:9" x14ac:dyDescent="0.2">
      <c r="A139" s="1" t="s">
        <v>20</v>
      </c>
      <c r="B139" s="1" t="s">
        <v>21</v>
      </c>
      <c r="C139" s="1" t="s">
        <v>16</v>
      </c>
      <c r="D139" s="1" t="s">
        <v>17</v>
      </c>
      <c r="E139" s="1">
        <v>2016</v>
      </c>
      <c r="F139" s="1">
        <v>2016</v>
      </c>
      <c r="G139" s="1">
        <v>6333</v>
      </c>
      <c r="H139" s="1">
        <v>23546397</v>
      </c>
      <c r="I139" s="1">
        <v>27.4</v>
      </c>
    </row>
    <row r="140" spans="1:9" x14ac:dyDescent="0.2">
      <c r="A140" s="1" t="s">
        <v>20</v>
      </c>
      <c r="B140" s="1" t="s">
        <v>21</v>
      </c>
      <c r="C140" s="1" t="s">
        <v>16</v>
      </c>
      <c r="D140" s="1" t="s">
        <v>17</v>
      </c>
      <c r="E140" s="1">
        <v>2017</v>
      </c>
      <c r="F140" s="1">
        <v>2017</v>
      </c>
      <c r="G140" s="1">
        <v>6427</v>
      </c>
      <c r="H140" s="1">
        <v>23789388</v>
      </c>
      <c r="I140" s="1">
        <v>26.9</v>
      </c>
    </row>
    <row r="141" spans="1:9" x14ac:dyDescent="0.2">
      <c r="A141" s="1" t="s">
        <v>20</v>
      </c>
      <c r="B141" s="1" t="s">
        <v>21</v>
      </c>
      <c r="C141" s="1" t="s">
        <v>16</v>
      </c>
      <c r="D141" s="1" t="s">
        <v>17</v>
      </c>
      <c r="E141" s="1">
        <v>2018</v>
      </c>
      <c r="F141" s="1">
        <v>2018</v>
      </c>
      <c r="G141" s="1">
        <v>6541</v>
      </c>
      <c r="H141" s="1">
        <v>24010089</v>
      </c>
      <c r="I141" s="1">
        <v>26.8</v>
      </c>
    </row>
    <row r="142" spans="1:9" x14ac:dyDescent="0.2">
      <c r="A142" s="1" t="s">
        <v>20</v>
      </c>
      <c r="B142" s="1" t="s">
        <v>21</v>
      </c>
      <c r="C142" s="1" t="s">
        <v>18</v>
      </c>
      <c r="D142" s="1" t="s">
        <v>19</v>
      </c>
      <c r="E142" s="1">
        <v>1999</v>
      </c>
      <c r="F142" s="1">
        <v>1999</v>
      </c>
      <c r="G142" s="1">
        <v>35073</v>
      </c>
      <c r="H142" s="1">
        <v>115961839</v>
      </c>
      <c r="I142" s="1">
        <v>26</v>
      </c>
    </row>
    <row r="143" spans="1:9" x14ac:dyDescent="0.2">
      <c r="A143" s="1" t="s">
        <v>20</v>
      </c>
      <c r="B143" s="1" t="s">
        <v>21</v>
      </c>
      <c r="C143" s="1" t="s">
        <v>18</v>
      </c>
      <c r="D143" s="1" t="s">
        <v>19</v>
      </c>
      <c r="E143" s="1">
        <v>2000</v>
      </c>
      <c r="F143" s="1">
        <v>2000</v>
      </c>
      <c r="G143" s="1">
        <v>35767</v>
      </c>
      <c r="H143" s="1">
        <v>116819133</v>
      </c>
      <c r="I143" s="1">
        <v>26.2</v>
      </c>
    </row>
    <row r="144" spans="1:9" x14ac:dyDescent="0.2">
      <c r="A144" s="1" t="s">
        <v>20</v>
      </c>
      <c r="B144" s="1" t="s">
        <v>21</v>
      </c>
      <c r="C144" s="1" t="s">
        <v>18</v>
      </c>
      <c r="D144" s="1" t="s">
        <v>19</v>
      </c>
      <c r="E144" s="1">
        <v>2001</v>
      </c>
      <c r="F144" s="1">
        <v>2001</v>
      </c>
      <c r="G144" s="1">
        <v>35078</v>
      </c>
      <c r="H144" s="1">
        <v>117578225</v>
      </c>
      <c r="I144" s="1">
        <v>25.4</v>
      </c>
    </row>
    <row r="145" spans="1:9" x14ac:dyDescent="0.2">
      <c r="A145" s="1" t="s">
        <v>20</v>
      </c>
      <c r="B145" s="1" t="s">
        <v>21</v>
      </c>
      <c r="C145" s="1" t="s">
        <v>18</v>
      </c>
      <c r="D145" s="1" t="s">
        <v>19</v>
      </c>
      <c r="E145" s="1">
        <v>2002</v>
      </c>
      <c r="F145" s="1">
        <v>2002</v>
      </c>
      <c r="G145" s="1">
        <v>35082</v>
      </c>
      <c r="H145" s="1">
        <v>118305862</v>
      </c>
      <c r="I145" s="1">
        <v>25</v>
      </c>
    </row>
    <row r="146" spans="1:9" x14ac:dyDescent="0.2">
      <c r="A146" s="1" t="s">
        <v>20</v>
      </c>
      <c r="B146" s="1" t="s">
        <v>21</v>
      </c>
      <c r="C146" s="1" t="s">
        <v>18</v>
      </c>
      <c r="D146" s="1" t="s">
        <v>19</v>
      </c>
      <c r="E146" s="1">
        <v>2003</v>
      </c>
      <c r="F146" s="1">
        <v>2003</v>
      </c>
      <c r="G146" s="1">
        <v>35032</v>
      </c>
      <c r="H146" s="1">
        <v>119015908</v>
      </c>
      <c r="I146" s="1">
        <v>24.7</v>
      </c>
    </row>
    <row r="147" spans="1:9" x14ac:dyDescent="0.2">
      <c r="A147" s="1" t="s">
        <v>20</v>
      </c>
      <c r="B147" s="1" t="s">
        <v>21</v>
      </c>
      <c r="C147" s="1" t="s">
        <v>18</v>
      </c>
      <c r="D147" s="1" t="s">
        <v>19</v>
      </c>
      <c r="E147" s="1">
        <v>2004</v>
      </c>
      <c r="F147" s="1">
        <v>2004</v>
      </c>
      <c r="G147" s="1">
        <v>34458</v>
      </c>
      <c r="H147" s="1">
        <v>119722518</v>
      </c>
      <c r="I147" s="1">
        <v>23.9</v>
      </c>
    </row>
    <row r="148" spans="1:9" x14ac:dyDescent="0.2">
      <c r="A148" s="1" t="s">
        <v>20</v>
      </c>
      <c r="B148" s="1" t="s">
        <v>21</v>
      </c>
      <c r="C148" s="1" t="s">
        <v>18</v>
      </c>
      <c r="D148" s="1" t="s">
        <v>19</v>
      </c>
      <c r="E148" s="1">
        <v>2005</v>
      </c>
      <c r="F148" s="1">
        <v>2005</v>
      </c>
      <c r="G148" s="1">
        <v>34352</v>
      </c>
      <c r="H148" s="1">
        <v>120390588</v>
      </c>
      <c r="I148" s="1">
        <v>23.5</v>
      </c>
    </row>
    <row r="149" spans="1:9" x14ac:dyDescent="0.2">
      <c r="A149" s="1" t="s">
        <v>20</v>
      </c>
      <c r="B149" s="1" t="s">
        <v>21</v>
      </c>
      <c r="C149" s="1" t="s">
        <v>18</v>
      </c>
      <c r="D149" s="1" t="s">
        <v>19</v>
      </c>
      <c r="E149" s="1">
        <v>2006</v>
      </c>
      <c r="F149" s="1">
        <v>2006</v>
      </c>
      <c r="G149" s="1">
        <v>34137</v>
      </c>
      <c r="H149" s="1">
        <v>121213131</v>
      </c>
      <c r="I149" s="1">
        <v>23</v>
      </c>
    </row>
    <row r="150" spans="1:9" x14ac:dyDescent="0.2">
      <c r="A150" s="1" t="s">
        <v>20</v>
      </c>
      <c r="B150" s="1" t="s">
        <v>21</v>
      </c>
      <c r="C150" s="1" t="s">
        <v>18</v>
      </c>
      <c r="D150" s="1" t="s">
        <v>19</v>
      </c>
      <c r="E150" s="1">
        <v>2007</v>
      </c>
      <c r="F150" s="1">
        <v>2007</v>
      </c>
      <c r="G150" s="1">
        <v>33845</v>
      </c>
      <c r="H150" s="1">
        <v>121990793</v>
      </c>
      <c r="I150" s="1">
        <v>22.4</v>
      </c>
    </row>
    <row r="151" spans="1:9" x14ac:dyDescent="0.2">
      <c r="A151" s="1" t="s">
        <v>20</v>
      </c>
      <c r="B151" s="1" t="s">
        <v>21</v>
      </c>
      <c r="C151" s="1" t="s">
        <v>18</v>
      </c>
      <c r="D151" s="1" t="s">
        <v>19</v>
      </c>
      <c r="E151" s="1">
        <v>2008</v>
      </c>
      <c r="F151" s="1">
        <v>2008</v>
      </c>
      <c r="G151" s="1">
        <v>33705</v>
      </c>
      <c r="H151" s="1">
        <v>122761253</v>
      </c>
      <c r="I151" s="1">
        <v>22</v>
      </c>
    </row>
    <row r="152" spans="1:9" x14ac:dyDescent="0.2">
      <c r="A152" s="1" t="s">
        <v>20</v>
      </c>
      <c r="B152" s="1" t="s">
        <v>21</v>
      </c>
      <c r="C152" s="1" t="s">
        <v>18</v>
      </c>
      <c r="D152" s="1" t="s">
        <v>19</v>
      </c>
      <c r="E152" s="1">
        <v>2009</v>
      </c>
      <c r="F152" s="1">
        <v>2009</v>
      </c>
      <c r="G152" s="1">
        <v>33780</v>
      </c>
      <c r="H152" s="1">
        <v>123469289</v>
      </c>
      <c r="I152" s="1">
        <v>21.8</v>
      </c>
    </row>
    <row r="153" spans="1:9" x14ac:dyDescent="0.2">
      <c r="A153" s="1" t="s">
        <v>20</v>
      </c>
      <c r="B153" s="1" t="s">
        <v>21</v>
      </c>
      <c r="C153" s="1" t="s">
        <v>18</v>
      </c>
      <c r="D153" s="1" t="s">
        <v>19</v>
      </c>
      <c r="E153" s="1">
        <v>2010</v>
      </c>
      <c r="F153" s="1">
        <v>2010</v>
      </c>
      <c r="G153" s="1">
        <v>33834</v>
      </c>
      <c r="H153" s="1">
        <v>124137883</v>
      </c>
      <c r="I153" s="1">
        <v>21.3</v>
      </c>
    </row>
    <row r="154" spans="1:9" x14ac:dyDescent="0.2">
      <c r="A154" s="1" t="s">
        <v>20</v>
      </c>
      <c r="B154" s="1" t="s">
        <v>21</v>
      </c>
      <c r="C154" s="1" t="s">
        <v>18</v>
      </c>
      <c r="D154" s="1" t="s">
        <v>19</v>
      </c>
      <c r="E154" s="1">
        <v>2011</v>
      </c>
      <c r="F154" s="1">
        <v>2011</v>
      </c>
      <c r="G154" s="1">
        <v>33598</v>
      </c>
      <c r="H154" s="1">
        <v>124704020</v>
      </c>
      <c r="I154" s="1">
        <v>20.9</v>
      </c>
    </row>
    <row r="155" spans="1:9" x14ac:dyDescent="0.2">
      <c r="A155" s="1" t="s">
        <v>20</v>
      </c>
      <c r="B155" s="1" t="s">
        <v>21</v>
      </c>
      <c r="C155" s="1" t="s">
        <v>18</v>
      </c>
      <c r="D155" s="1" t="s">
        <v>19</v>
      </c>
      <c r="E155" s="1">
        <v>2012</v>
      </c>
      <c r="F155" s="1">
        <v>2012</v>
      </c>
      <c r="G155" s="1">
        <v>33760</v>
      </c>
      <c r="H155" s="1">
        <v>125248742</v>
      </c>
      <c r="I155" s="1">
        <v>20.7</v>
      </c>
    </row>
    <row r="156" spans="1:9" x14ac:dyDescent="0.2">
      <c r="A156" s="1" t="s">
        <v>20</v>
      </c>
      <c r="B156" s="1" t="s">
        <v>21</v>
      </c>
      <c r="C156" s="1" t="s">
        <v>18</v>
      </c>
      <c r="D156" s="1" t="s">
        <v>19</v>
      </c>
      <c r="E156" s="1">
        <v>2013</v>
      </c>
      <c r="F156" s="1">
        <v>2013</v>
      </c>
      <c r="G156" s="1">
        <v>33560</v>
      </c>
      <c r="H156" s="1">
        <v>125748519</v>
      </c>
      <c r="I156" s="1">
        <v>20.3</v>
      </c>
    </row>
    <row r="157" spans="1:9" x14ac:dyDescent="0.2">
      <c r="A157" s="1" t="s">
        <v>20</v>
      </c>
      <c r="B157" s="1" t="s">
        <v>21</v>
      </c>
      <c r="C157" s="1" t="s">
        <v>18</v>
      </c>
      <c r="D157" s="1" t="s">
        <v>19</v>
      </c>
      <c r="E157" s="1">
        <v>2014</v>
      </c>
      <c r="F157" s="1">
        <v>2014</v>
      </c>
      <c r="G157" s="1">
        <v>33642</v>
      </c>
      <c r="H157" s="1">
        <v>126299634</v>
      </c>
      <c r="I157" s="1">
        <v>20.100000000000001</v>
      </c>
    </row>
    <row r="158" spans="1:9" x14ac:dyDescent="0.2">
      <c r="A158" s="1" t="s">
        <v>20</v>
      </c>
      <c r="B158" s="1" t="s">
        <v>21</v>
      </c>
      <c r="C158" s="1" t="s">
        <v>18</v>
      </c>
      <c r="D158" s="1" t="s">
        <v>19</v>
      </c>
      <c r="E158" s="1">
        <v>2015</v>
      </c>
      <c r="F158" s="1">
        <v>2015</v>
      </c>
      <c r="G158" s="1">
        <v>33761</v>
      </c>
      <c r="H158" s="1">
        <v>126832835</v>
      </c>
      <c r="I158" s="1">
        <v>19.8</v>
      </c>
    </row>
    <row r="159" spans="1:9" x14ac:dyDescent="0.2">
      <c r="A159" s="1" t="s">
        <v>20</v>
      </c>
      <c r="B159" s="1" t="s">
        <v>21</v>
      </c>
      <c r="C159" s="1" t="s">
        <v>18</v>
      </c>
      <c r="D159" s="1" t="s">
        <v>19</v>
      </c>
      <c r="E159" s="1">
        <v>2016</v>
      </c>
      <c r="F159" s="1">
        <v>2016</v>
      </c>
      <c r="G159" s="1">
        <v>33749</v>
      </c>
      <c r="H159" s="1">
        <v>127385481</v>
      </c>
      <c r="I159" s="1">
        <v>19.600000000000001</v>
      </c>
    </row>
    <row r="160" spans="1:9" x14ac:dyDescent="0.2">
      <c r="A160" s="1" t="s">
        <v>20</v>
      </c>
      <c r="B160" s="1" t="s">
        <v>21</v>
      </c>
      <c r="C160" s="1" t="s">
        <v>18</v>
      </c>
      <c r="D160" s="1" t="s">
        <v>19</v>
      </c>
      <c r="E160" s="1">
        <v>2017</v>
      </c>
      <c r="F160" s="1">
        <v>2017</v>
      </c>
      <c r="G160" s="1">
        <v>33988</v>
      </c>
      <c r="H160" s="1">
        <v>127857495</v>
      </c>
      <c r="I160" s="1">
        <v>19.399999999999999</v>
      </c>
    </row>
    <row r="161" spans="1:9" x14ac:dyDescent="0.2">
      <c r="A161" s="1" t="s">
        <v>20</v>
      </c>
      <c r="B161" s="1" t="s">
        <v>21</v>
      </c>
      <c r="C161" s="1" t="s">
        <v>18</v>
      </c>
      <c r="D161" s="1" t="s">
        <v>19</v>
      </c>
      <c r="E161" s="1">
        <v>2018</v>
      </c>
      <c r="F161" s="1">
        <v>2018</v>
      </c>
      <c r="G161" s="1">
        <v>34274</v>
      </c>
      <c r="H161" s="1">
        <v>128258537</v>
      </c>
      <c r="I161" s="1">
        <v>19.2</v>
      </c>
    </row>
    <row r="162" spans="1:9" x14ac:dyDescent="0.2">
      <c r="A162" s="1" t="s">
        <v>22</v>
      </c>
      <c r="B162" s="1">
        <v>28010</v>
      </c>
      <c r="C162" s="1" t="s">
        <v>12</v>
      </c>
      <c r="D162" s="1" t="s">
        <v>13</v>
      </c>
      <c r="E162" s="1">
        <v>1999</v>
      </c>
      <c r="F162" s="1">
        <v>1999</v>
      </c>
      <c r="G162" s="1">
        <v>63</v>
      </c>
      <c r="H162" s="1">
        <v>1410781</v>
      </c>
      <c r="I162" s="1">
        <v>17.5</v>
      </c>
    </row>
    <row r="163" spans="1:9" x14ac:dyDescent="0.2">
      <c r="A163" s="1" t="s">
        <v>22</v>
      </c>
      <c r="B163" s="1">
        <v>28010</v>
      </c>
      <c r="C163" s="1" t="s">
        <v>12</v>
      </c>
      <c r="D163" s="1" t="s">
        <v>13</v>
      </c>
      <c r="E163" s="1">
        <v>2000</v>
      </c>
      <c r="F163" s="1">
        <v>2000</v>
      </c>
      <c r="G163" s="1">
        <v>92</v>
      </c>
      <c r="H163" s="1">
        <v>1493056</v>
      </c>
      <c r="I163" s="1">
        <v>20.3</v>
      </c>
    </row>
    <row r="164" spans="1:9" x14ac:dyDescent="0.2">
      <c r="A164" s="1" t="s">
        <v>22</v>
      </c>
      <c r="B164" s="1">
        <v>28010</v>
      </c>
      <c r="C164" s="1" t="s">
        <v>12</v>
      </c>
      <c r="D164" s="1" t="s">
        <v>13</v>
      </c>
      <c r="E164" s="1">
        <v>2001</v>
      </c>
      <c r="F164" s="1">
        <v>2001</v>
      </c>
      <c r="G164" s="1">
        <v>92</v>
      </c>
      <c r="H164" s="1">
        <v>1545161</v>
      </c>
      <c r="I164" s="1">
        <v>20.7</v>
      </c>
    </row>
    <row r="165" spans="1:9" x14ac:dyDescent="0.2">
      <c r="A165" s="1" t="s">
        <v>22</v>
      </c>
      <c r="B165" s="1">
        <v>28010</v>
      </c>
      <c r="C165" s="1" t="s">
        <v>12</v>
      </c>
      <c r="D165" s="1" t="s">
        <v>13</v>
      </c>
      <c r="E165" s="1">
        <v>2002</v>
      </c>
      <c r="F165" s="1">
        <v>2002</v>
      </c>
      <c r="G165" s="1">
        <v>85</v>
      </c>
      <c r="H165" s="1">
        <v>1598182</v>
      </c>
      <c r="I165" s="1">
        <v>17.399999999999999</v>
      </c>
    </row>
    <row r="166" spans="1:9" x14ac:dyDescent="0.2">
      <c r="A166" s="1" t="s">
        <v>22</v>
      </c>
      <c r="B166" s="1">
        <v>28010</v>
      </c>
      <c r="C166" s="1" t="s">
        <v>12</v>
      </c>
      <c r="D166" s="1" t="s">
        <v>13</v>
      </c>
      <c r="E166" s="1">
        <v>2003</v>
      </c>
      <c r="F166" s="1">
        <v>2003</v>
      </c>
      <c r="G166" s="1">
        <v>100</v>
      </c>
      <c r="H166" s="1">
        <v>1652897</v>
      </c>
      <c r="I166" s="1">
        <v>20.9</v>
      </c>
    </row>
    <row r="167" spans="1:9" x14ac:dyDescent="0.2">
      <c r="A167" s="1" t="s">
        <v>22</v>
      </c>
      <c r="B167" s="1">
        <v>28010</v>
      </c>
      <c r="C167" s="1" t="s">
        <v>12</v>
      </c>
      <c r="D167" s="1" t="s">
        <v>13</v>
      </c>
      <c r="E167" s="1">
        <v>2004</v>
      </c>
      <c r="F167" s="1">
        <v>2004</v>
      </c>
      <c r="G167" s="1">
        <v>99</v>
      </c>
      <c r="H167" s="1">
        <v>1712685</v>
      </c>
      <c r="I167" s="1">
        <v>19</v>
      </c>
    </row>
    <row r="168" spans="1:9" x14ac:dyDescent="0.2">
      <c r="A168" s="1" t="s">
        <v>22</v>
      </c>
      <c r="B168" s="1">
        <v>28010</v>
      </c>
      <c r="C168" s="1" t="s">
        <v>12</v>
      </c>
      <c r="D168" s="1" t="s">
        <v>13</v>
      </c>
      <c r="E168" s="1">
        <v>2005</v>
      </c>
      <c r="F168" s="1">
        <v>2005</v>
      </c>
      <c r="G168" s="1">
        <v>113</v>
      </c>
      <c r="H168" s="1">
        <v>1775220</v>
      </c>
      <c r="I168" s="1">
        <v>21.2</v>
      </c>
    </row>
    <row r="169" spans="1:9" x14ac:dyDescent="0.2">
      <c r="A169" s="1" t="s">
        <v>22</v>
      </c>
      <c r="B169" s="1">
        <v>28010</v>
      </c>
      <c r="C169" s="1" t="s">
        <v>12</v>
      </c>
      <c r="D169" s="1" t="s">
        <v>13</v>
      </c>
      <c r="E169" s="1">
        <v>2006</v>
      </c>
      <c r="F169" s="1">
        <v>2006</v>
      </c>
      <c r="G169" s="1">
        <v>104</v>
      </c>
      <c r="H169" s="1">
        <v>1844390</v>
      </c>
      <c r="I169" s="1">
        <v>17.2</v>
      </c>
    </row>
    <row r="170" spans="1:9" x14ac:dyDescent="0.2">
      <c r="A170" s="1" t="s">
        <v>22</v>
      </c>
      <c r="B170" s="1">
        <v>28010</v>
      </c>
      <c r="C170" s="1" t="s">
        <v>12</v>
      </c>
      <c r="D170" s="1" t="s">
        <v>13</v>
      </c>
      <c r="E170" s="1">
        <v>2007</v>
      </c>
      <c r="F170" s="1">
        <v>2007</v>
      </c>
      <c r="G170" s="1">
        <v>105</v>
      </c>
      <c r="H170" s="1">
        <v>1917949</v>
      </c>
      <c r="I170" s="1">
        <v>17.2</v>
      </c>
    </row>
    <row r="171" spans="1:9" x14ac:dyDescent="0.2">
      <c r="A171" s="1" t="s">
        <v>22</v>
      </c>
      <c r="B171" s="1">
        <v>28010</v>
      </c>
      <c r="C171" s="1" t="s">
        <v>12</v>
      </c>
      <c r="D171" s="1" t="s">
        <v>13</v>
      </c>
      <c r="E171" s="1">
        <v>2008</v>
      </c>
      <c r="F171" s="1">
        <v>2008</v>
      </c>
      <c r="G171" s="1">
        <v>133</v>
      </c>
      <c r="H171" s="1">
        <v>1997376</v>
      </c>
      <c r="I171" s="1">
        <v>20</v>
      </c>
    </row>
    <row r="172" spans="1:9" x14ac:dyDescent="0.2">
      <c r="A172" s="1" t="s">
        <v>22</v>
      </c>
      <c r="B172" s="1">
        <v>28010</v>
      </c>
      <c r="C172" s="1" t="s">
        <v>12</v>
      </c>
      <c r="D172" s="1" t="s">
        <v>13</v>
      </c>
      <c r="E172" s="1">
        <v>2009</v>
      </c>
      <c r="F172" s="1">
        <v>2009</v>
      </c>
      <c r="G172" s="1">
        <v>111</v>
      </c>
      <c r="H172" s="1">
        <v>2078819</v>
      </c>
      <c r="I172" s="1">
        <v>15.3</v>
      </c>
    </row>
    <row r="173" spans="1:9" x14ac:dyDescent="0.2">
      <c r="A173" s="1" t="s">
        <v>22</v>
      </c>
      <c r="B173" s="1">
        <v>28010</v>
      </c>
      <c r="C173" s="1" t="s">
        <v>12</v>
      </c>
      <c r="D173" s="1" t="s">
        <v>13</v>
      </c>
      <c r="E173" s="1">
        <v>2010</v>
      </c>
      <c r="F173" s="1">
        <v>2010</v>
      </c>
      <c r="G173" s="1">
        <v>117</v>
      </c>
      <c r="H173" s="1">
        <v>2147315</v>
      </c>
      <c r="I173" s="1">
        <v>15.2</v>
      </c>
    </row>
    <row r="174" spans="1:9" x14ac:dyDescent="0.2">
      <c r="A174" s="1" t="s">
        <v>22</v>
      </c>
      <c r="B174" s="1">
        <v>28010</v>
      </c>
      <c r="C174" s="1" t="s">
        <v>12</v>
      </c>
      <c r="D174" s="1" t="s">
        <v>13</v>
      </c>
      <c r="E174" s="1">
        <v>2011</v>
      </c>
      <c r="F174" s="1">
        <v>2011</v>
      </c>
      <c r="G174" s="1">
        <v>129</v>
      </c>
      <c r="H174" s="1">
        <v>2175495</v>
      </c>
      <c r="I174" s="1">
        <v>16.8</v>
      </c>
    </row>
    <row r="175" spans="1:9" x14ac:dyDescent="0.2">
      <c r="A175" s="1" t="s">
        <v>22</v>
      </c>
      <c r="B175" s="1">
        <v>28010</v>
      </c>
      <c r="C175" s="1" t="s">
        <v>12</v>
      </c>
      <c r="D175" s="1" t="s">
        <v>13</v>
      </c>
      <c r="E175" s="1">
        <v>2012</v>
      </c>
      <c r="F175" s="1">
        <v>2012</v>
      </c>
      <c r="G175" s="1">
        <v>127</v>
      </c>
      <c r="H175" s="1">
        <v>2205237</v>
      </c>
      <c r="I175" s="1">
        <v>14.1</v>
      </c>
    </row>
    <row r="176" spans="1:9" x14ac:dyDescent="0.2">
      <c r="A176" s="1" t="s">
        <v>22</v>
      </c>
      <c r="B176" s="1">
        <v>28010</v>
      </c>
      <c r="C176" s="1" t="s">
        <v>12</v>
      </c>
      <c r="D176" s="1" t="s">
        <v>13</v>
      </c>
      <c r="E176" s="1">
        <v>2013</v>
      </c>
      <c r="F176" s="1">
        <v>2013</v>
      </c>
      <c r="G176" s="1">
        <v>131</v>
      </c>
      <c r="H176" s="1">
        <v>2234219</v>
      </c>
      <c r="I176" s="1">
        <v>14.3</v>
      </c>
    </row>
    <row r="177" spans="1:9" x14ac:dyDescent="0.2">
      <c r="A177" s="1" t="s">
        <v>22</v>
      </c>
      <c r="B177" s="1">
        <v>28010</v>
      </c>
      <c r="C177" s="1" t="s">
        <v>12</v>
      </c>
      <c r="D177" s="1" t="s">
        <v>13</v>
      </c>
      <c r="E177" s="1">
        <v>2014</v>
      </c>
      <c r="F177" s="1">
        <v>2014</v>
      </c>
      <c r="G177" s="1">
        <v>152</v>
      </c>
      <c r="H177" s="1">
        <v>2263299</v>
      </c>
      <c r="I177" s="1">
        <v>14.9</v>
      </c>
    </row>
    <row r="178" spans="1:9" x14ac:dyDescent="0.2">
      <c r="A178" s="1" t="s">
        <v>22</v>
      </c>
      <c r="B178" s="1">
        <v>28010</v>
      </c>
      <c r="C178" s="1" t="s">
        <v>12</v>
      </c>
      <c r="D178" s="1" t="s">
        <v>13</v>
      </c>
      <c r="E178" s="1">
        <v>2015</v>
      </c>
      <c r="F178" s="1">
        <v>2015</v>
      </c>
      <c r="G178" s="1">
        <v>149</v>
      </c>
      <c r="H178" s="1">
        <v>2293212</v>
      </c>
      <c r="I178" s="1">
        <v>14.3</v>
      </c>
    </row>
    <row r="179" spans="1:9" x14ac:dyDescent="0.2">
      <c r="A179" s="1" t="s">
        <v>22</v>
      </c>
      <c r="B179" s="1">
        <v>28010</v>
      </c>
      <c r="C179" s="1" t="s">
        <v>12</v>
      </c>
      <c r="D179" s="1" t="s">
        <v>13</v>
      </c>
      <c r="E179" s="1">
        <v>2016</v>
      </c>
      <c r="F179" s="1">
        <v>2016</v>
      </c>
      <c r="G179" s="1">
        <v>148</v>
      </c>
      <c r="H179" s="1">
        <v>2322044</v>
      </c>
      <c r="I179" s="1">
        <v>13.7</v>
      </c>
    </row>
    <row r="180" spans="1:9" x14ac:dyDescent="0.2">
      <c r="A180" s="1" t="s">
        <v>22</v>
      </c>
      <c r="B180" s="1">
        <v>28010</v>
      </c>
      <c r="C180" s="1" t="s">
        <v>12</v>
      </c>
      <c r="D180" s="1" t="s">
        <v>13</v>
      </c>
      <c r="E180" s="1">
        <v>2017</v>
      </c>
      <c r="F180" s="1">
        <v>2017</v>
      </c>
      <c r="G180" s="1">
        <v>144</v>
      </c>
      <c r="H180" s="1">
        <v>2349035</v>
      </c>
      <c r="I180" s="1">
        <v>11.7</v>
      </c>
    </row>
    <row r="181" spans="1:9" x14ac:dyDescent="0.2">
      <c r="A181" s="1" t="s">
        <v>22</v>
      </c>
      <c r="B181" s="1">
        <v>28010</v>
      </c>
      <c r="C181" s="1" t="s">
        <v>12</v>
      </c>
      <c r="D181" s="1" t="s">
        <v>13</v>
      </c>
      <c r="E181" s="1">
        <v>2018</v>
      </c>
      <c r="F181" s="1">
        <v>2018</v>
      </c>
      <c r="G181" s="1">
        <v>165</v>
      </c>
      <c r="H181" s="1">
        <v>2374110</v>
      </c>
      <c r="I181" s="1">
        <v>12.9</v>
      </c>
    </row>
    <row r="182" spans="1:9" x14ac:dyDescent="0.2">
      <c r="A182" s="1" t="s">
        <v>22</v>
      </c>
      <c r="B182" s="1">
        <v>28010</v>
      </c>
      <c r="C182" s="1" t="s">
        <v>14</v>
      </c>
      <c r="D182" s="1" t="s">
        <v>15</v>
      </c>
      <c r="E182" s="1">
        <v>1999</v>
      </c>
      <c r="F182" s="1">
        <v>1999</v>
      </c>
      <c r="G182" s="1">
        <v>304</v>
      </c>
      <c r="H182" s="1">
        <v>5538405</v>
      </c>
      <c r="I182" s="1">
        <v>14.1</v>
      </c>
    </row>
    <row r="183" spans="1:9" x14ac:dyDescent="0.2">
      <c r="A183" s="1" t="s">
        <v>22</v>
      </c>
      <c r="B183" s="1">
        <v>28010</v>
      </c>
      <c r="C183" s="1" t="s">
        <v>14</v>
      </c>
      <c r="D183" s="1" t="s">
        <v>15</v>
      </c>
      <c r="E183" s="1">
        <v>2000</v>
      </c>
      <c r="F183" s="1">
        <v>2000</v>
      </c>
      <c r="G183" s="1">
        <v>300</v>
      </c>
      <c r="H183" s="1">
        <v>5810867</v>
      </c>
      <c r="I183" s="1">
        <v>12.6</v>
      </c>
    </row>
    <row r="184" spans="1:9" x14ac:dyDescent="0.2">
      <c r="A184" s="1" t="s">
        <v>22</v>
      </c>
      <c r="B184" s="1">
        <v>28010</v>
      </c>
      <c r="C184" s="1" t="s">
        <v>14</v>
      </c>
      <c r="D184" s="1" t="s">
        <v>15</v>
      </c>
      <c r="E184" s="1">
        <v>2001</v>
      </c>
      <c r="F184" s="1">
        <v>2001</v>
      </c>
      <c r="G184" s="1">
        <v>296</v>
      </c>
      <c r="H184" s="1">
        <v>6064655</v>
      </c>
      <c r="I184" s="1">
        <v>11.9</v>
      </c>
    </row>
    <row r="185" spans="1:9" x14ac:dyDescent="0.2">
      <c r="A185" s="1" t="s">
        <v>22</v>
      </c>
      <c r="B185" s="1">
        <v>28010</v>
      </c>
      <c r="C185" s="1" t="s">
        <v>14</v>
      </c>
      <c r="D185" s="1" t="s">
        <v>15</v>
      </c>
      <c r="E185" s="1">
        <v>2002</v>
      </c>
      <c r="F185" s="1">
        <v>2002</v>
      </c>
      <c r="G185" s="1">
        <v>298</v>
      </c>
      <c r="H185" s="1">
        <v>6309513</v>
      </c>
      <c r="I185" s="1">
        <v>10.7</v>
      </c>
    </row>
    <row r="186" spans="1:9" x14ac:dyDescent="0.2">
      <c r="A186" s="1" t="s">
        <v>22</v>
      </c>
      <c r="B186" s="1">
        <v>28010</v>
      </c>
      <c r="C186" s="1" t="s">
        <v>14</v>
      </c>
      <c r="D186" s="1" t="s">
        <v>15</v>
      </c>
      <c r="E186" s="1">
        <v>2003</v>
      </c>
      <c r="F186" s="1">
        <v>2003</v>
      </c>
      <c r="G186" s="1">
        <v>328</v>
      </c>
      <c r="H186" s="1">
        <v>6542554</v>
      </c>
      <c r="I186" s="1">
        <v>11.6</v>
      </c>
    </row>
    <row r="187" spans="1:9" x14ac:dyDescent="0.2">
      <c r="A187" s="1" t="s">
        <v>22</v>
      </c>
      <c r="B187" s="1">
        <v>28010</v>
      </c>
      <c r="C187" s="1" t="s">
        <v>14</v>
      </c>
      <c r="D187" s="1" t="s">
        <v>15</v>
      </c>
      <c r="E187" s="1">
        <v>2004</v>
      </c>
      <c r="F187" s="1">
        <v>2004</v>
      </c>
      <c r="G187" s="1">
        <v>362</v>
      </c>
      <c r="H187" s="1">
        <v>6778074</v>
      </c>
      <c r="I187" s="1">
        <v>12.2</v>
      </c>
    </row>
    <row r="188" spans="1:9" x14ac:dyDescent="0.2">
      <c r="A188" s="1" t="s">
        <v>22</v>
      </c>
      <c r="B188" s="1">
        <v>28010</v>
      </c>
      <c r="C188" s="1" t="s">
        <v>14</v>
      </c>
      <c r="D188" s="1" t="s">
        <v>15</v>
      </c>
      <c r="E188" s="1">
        <v>2005</v>
      </c>
      <c r="F188" s="1">
        <v>2005</v>
      </c>
      <c r="G188" s="1">
        <v>372</v>
      </c>
      <c r="H188" s="1">
        <v>7020925</v>
      </c>
      <c r="I188" s="1">
        <v>11.2</v>
      </c>
    </row>
    <row r="189" spans="1:9" x14ac:dyDescent="0.2">
      <c r="A189" s="1" t="s">
        <v>22</v>
      </c>
      <c r="B189" s="1">
        <v>28010</v>
      </c>
      <c r="C189" s="1" t="s">
        <v>14</v>
      </c>
      <c r="D189" s="1" t="s">
        <v>15</v>
      </c>
      <c r="E189" s="1">
        <v>2006</v>
      </c>
      <c r="F189" s="1">
        <v>2006</v>
      </c>
      <c r="G189" s="1">
        <v>368</v>
      </c>
      <c r="H189" s="1">
        <v>7271603</v>
      </c>
      <c r="I189" s="1">
        <v>10.4</v>
      </c>
    </row>
    <row r="190" spans="1:9" x14ac:dyDescent="0.2">
      <c r="A190" s="1" t="s">
        <v>22</v>
      </c>
      <c r="B190" s="1">
        <v>28010</v>
      </c>
      <c r="C190" s="1" t="s">
        <v>14</v>
      </c>
      <c r="D190" s="1" t="s">
        <v>15</v>
      </c>
      <c r="E190" s="1">
        <v>2007</v>
      </c>
      <c r="F190" s="1">
        <v>2007</v>
      </c>
      <c r="G190" s="1">
        <v>414</v>
      </c>
      <c r="H190" s="1">
        <v>7512453</v>
      </c>
      <c r="I190" s="1">
        <v>11.2</v>
      </c>
    </row>
    <row r="191" spans="1:9" x14ac:dyDescent="0.2">
      <c r="A191" s="1" t="s">
        <v>22</v>
      </c>
      <c r="B191" s="1">
        <v>28010</v>
      </c>
      <c r="C191" s="1" t="s">
        <v>14</v>
      </c>
      <c r="D191" s="1" t="s">
        <v>15</v>
      </c>
      <c r="E191" s="1">
        <v>2008</v>
      </c>
      <c r="F191" s="1">
        <v>2008</v>
      </c>
      <c r="G191" s="1">
        <v>389</v>
      </c>
      <c r="H191" s="1">
        <v>7759796</v>
      </c>
      <c r="I191" s="1">
        <v>9.9</v>
      </c>
    </row>
    <row r="192" spans="1:9" x14ac:dyDescent="0.2">
      <c r="A192" s="1" t="s">
        <v>22</v>
      </c>
      <c r="B192" s="1">
        <v>28010</v>
      </c>
      <c r="C192" s="1" t="s">
        <v>14</v>
      </c>
      <c r="D192" s="1" t="s">
        <v>15</v>
      </c>
      <c r="E192" s="1">
        <v>2009</v>
      </c>
      <c r="F192" s="1">
        <v>2009</v>
      </c>
      <c r="G192" s="1">
        <v>406</v>
      </c>
      <c r="H192" s="1">
        <v>7995377</v>
      </c>
      <c r="I192" s="1">
        <v>9.8000000000000007</v>
      </c>
    </row>
    <row r="193" spans="1:9" x14ac:dyDescent="0.2">
      <c r="A193" s="1" t="s">
        <v>22</v>
      </c>
      <c r="B193" s="1">
        <v>28010</v>
      </c>
      <c r="C193" s="1" t="s">
        <v>14</v>
      </c>
      <c r="D193" s="1" t="s">
        <v>15</v>
      </c>
      <c r="E193" s="1">
        <v>2010</v>
      </c>
      <c r="F193" s="1">
        <v>2010</v>
      </c>
      <c r="G193" s="1">
        <v>418</v>
      </c>
      <c r="H193" s="1">
        <v>8226472</v>
      </c>
      <c r="I193" s="1">
        <v>9.5</v>
      </c>
    </row>
    <row r="194" spans="1:9" x14ac:dyDescent="0.2">
      <c r="A194" s="1" t="s">
        <v>22</v>
      </c>
      <c r="B194" s="1">
        <v>28010</v>
      </c>
      <c r="C194" s="1" t="s">
        <v>14</v>
      </c>
      <c r="D194" s="1" t="s">
        <v>15</v>
      </c>
      <c r="E194" s="1">
        <v>2011</v>
      </c>
      <c r="F194" s="1">
        <v>2011</v>
      </c>
      <c r="G194" s="1">
        <v>455</v>
      </c>
      <c r="H194" s="1">
        <v>8469538</v>
      </c>
      <c r="I194" s="1">
        <v>9.5</v>
      </c>
    </row>
    <row r="195" spans="1:9" x14ac:dyDescent="0.2">
      <c r="A195" s="1" t="s">
        <v>22</v>
      </c>
      <c r="B195" s="1">
        <v>28010</v>
      </c>
      <c r="C195" s="1" t="s">
        <v>14</v>
      </c>
      <c r="D195" s="1" t="s">
        <v>15</v>
      </c>
      <c r="E195" s="1">
        <v>2012</v>
      </c>
      <c r="F195" s="1">
        <v>2012</v>
      </c>
      <c r="G195" s="1">
        <v>429</v>
      </c>
      <c r="H195" s="1">
        <v>8723212</v>
      </c>
      <c r="I195" s="1">
        <v>8.4</v>
      </c>
    </row>
    <row r="196" spans="1:9" x14ac:dyDescent="0.2">
      <c r="A196" s="1" t="s">
        <v>22</v>
      </c>
      <c r="B196" s="1">
        <v>28010</v>
      </c>
      <c r="C196" s="1" t="s">
        <v>14</v>
      </c>
      <c r="D196" s="1" t="s">
        <v>15</v>
      </c>
      <c r="E196" s="1">
        <v>2013</v>
      </c>
      <c r="F196" s="1">
        <v>2013</v>
      </c>
      <c r="G196" s="1">
        <v>473</v>
      </c>
      <c r="H196" s="1">
        <v>8984658</v>
      </c>
      <c r="I196" s="1">
        <v>8.6999999999999993</v>
      </c>
    </row>
    <row r="197" spans="1:9" x14ac:dyDescent="0.2">
      <c r="A197" s="1" t="s">
        <v>22</v>
      </c>
      <c r="B197" s="1">
        <v>28010</v>
      </c>
      <c r="C197" s="1" t="s">
        <v>14</v>
      </c>
      <c r="D197" s="1" t="s">
        <v>15</v>
      </c>
      <c r="E197" s="1">
        <v>2014</v>
      </c>
      <c r="F197" s="1">
        <v>2014</v>
      </c>
      <c r="G197" s="1">
        <v>506</v>
      </c>
      <c r="H197" s="1">
        <v>9261956</v>
      </c>
      <c r="I197" s="1">
        <v>8.5</v>
      </c>
    </row>
    <row r="198" spans="1:9" x14ac:dyDescent="0.2">
      <c r="A198" s="1" t="s">
        <v>22</v>
      </c>
      <c r="B198" s="1">
        <v>28010</v>
      </c>
      <c r="C198" s="1" t="s">
        <v>14</v>
      </c>
      <c r="D198" s="1" t="s">
        <v>15</v>
      </c>
      <c r="E198" s="1">
        <v>2015</v>
      </c>
      <c r="F198" s="1">
        <v>2015</v>
      </c>
      <c r="G198" s="1">
        <v>580</v>
      </c>
      <c r="H198" s="1">
        <v>9554874</v>
      </c>
      <c r="I198" s="1">
        <v>9.1</v>
      </c>
    </row>
    <row r="199" spans="1:9" x14ac:dyDescent="0.2">
      <c r="A199" s="1" t="s">
        <v>22</v>
      </c>
      <c r="B199" s="1">
        <v>28010</v>
      </c>
      <c r="C199" s="1" t="s">
        <v>14</v>
      </c>
      <c r="D199" s="1" t="s">
        <v>15</v>
      </c>
      <c r="E199" s="1">
        <v>2016</v>
      </c>
      <c r="F199" s="1">
        <v>2016</v>
      </c>
      <c r="G199" s="1">
        <v>579</v>
      </c>
      <c r="H199" s="1">
        <v>9836296</v>
      </c>
      <c r="I199" s="1">
        <v>8.5</v>
      </c>
    </row>
    <row r="200" spans="1:9" x14ac:dyDescent="0.2">
      <c r="A200" s="1" t="s">
        <v>22</v>
      </c>
      <c r="B200" s="1">
        <v>28010</v>
      </c>
      <c r="C200" s="1" t="s">
        <v>14</v>
      </c>
      <c r="D200" s="1" t="s">
        <v>15</v>
      </c>
      <c r="E200" s="1">
        <v>2017</v>
      </c>
      <c r="F200" s="1">
        <v>2017</v>
      </c>
      <c r="G200" s="1">
        <v>620</v>
      </c>
      <c r="H200" s="1">
        <v>10093997</v>
      </c>
      <c r="I200" s="1">
        <v>8.5</v>
      </c>
    </row>
    <row r="201" spans="1:9" x14ac:dyDescent="0.2">
      <c r="A201" s="1" t="s">
        <v>22</v>
      </c>
      <c r="B201" s="1">
        <v>28010</v>
      </c>
      <c r="C201" s="1" t="s">
        <v>14</v>
      </c>
      <c r="D201" s="1" t="s">
        <v>15</v>
      </c>
      <c r="E201" s="1">
        <v>2018</v>
      </c>
      <c r="F201" s="1">
        <v>2018</v>
      </c>
      <c r="G201" s="1">
        <v>717</v>
      </c>
      <c r="H201" s="1">
        <v>10295258</v>
      </c>
      <c r="I201" s="1">
        <v>9.1999999999999993</v>
      </c>
    </row>
    <row r="202" spans="1:9" x14ac:dyDescent="0.2">
      <c r="A202" s="1" t="s">
        <v>22</v>
      </c>
      <c r="B202" s="1">
        <v>28010</v>
      </c>
      <c r="C202" s="1" t="s">
        <v>16</v>
      </c>
      <c r="D202" s="1" t="s">
        <v>17</v>
      </c>
      <c r="E202" s="1">
        <v>1999</v>
      </c>
      <c r="F202" s="1">
        <v>1999</v>
      </c>
      <c r="G202" s="1">
        <v>5357</v>
      </c>
      <c r="H202" s="1">
        <v>17195091</v>
      </c>
      <c r="I202" s="1">
        <v>70.099999999999994</v>
      </c>
    </row>
    <row r="203" spans="1:9" x14ac:dyDescent="0.2">
      <c r="A203" s="1" t="s">
        <v>22</v>
      </c>
      <c r="B203" s="1">
        <v>28010</v>
      </c>
      <c r="C203" s="1" t="s">
        <v>16</v>
      </c>
      <c r="D203" s="1" t="s">
        <v>17</v>
      </c>
      <c r="E203" s="1">
        <v>2000</v>
      </c>
      <c r="F203" s="1">
        <v>2000</v>
      </c>
      <c r="G203" s="1">
        <v>5346</v>
      </c>
      <c r="H203" s="1">
        <v>17475735</v>
      </c>
      <c r="I203" s="1">
        <v>68.900000000000006</v>
      </c>
    </row>
    <row r="204" spans="1:9" x14ac:dyDescent="0.2">
      <c r="A204" s="1" t="s">
        <v>22</v>
      </c>
      <c r="B204" s="1">
        <v>28010</v>
      </c>
      <c r="C204" s="1" t="s">
        <v>16</v>
      </c>
      <c r="D204" s="1" t="s">
        <v>17</v>
      </c>
      <c r="E204" s="1">
        <v>2001</v>
      </c>
      <c r="F204" s="1">
        <v>2001</v>
      </c>
      <c r="G204" s="1">
        <v>5265</v>
      </c>
      <c r="H204" s="1">
        <v>17734251</v>
      </c>
      <c r="I204" s="1">
        <v>67.8</v>
      </c>
    </row>
    <row r="205" spans="1:9" x14ac:dyDescent="0.2">
      <c r="A205" s="1" t="s">
        <v>22</v>
      </c>
      <c r="B205" s="1">
        <v>28010</v>
      </c>
      <c r="C205" s="1" t="s">
        <v>16</v>
      </c>
      <c r="D205" s="1" t="s">
        <v>17</v>
      </c>
      <c r="E205" s="1">
        <v>2002</v>
      </c>
      <c r="F205" s="1">
        <v>2002</v>
      </c>
      <c r="G205" s="1">
        <v>5145</v>
      </c>
      <c r="H205" s="1">
        <v>17977698</v>
      </c>
      <c r="I205" s="1">
        <v>65</v>
      </c>
    </row>
    <row r="206" spans="1:9" x14ac:dyDescent="0.2">
      <c r="A206" s="1" t="s">
        <v>22</v>
      </c>
      <c r="B206" s="1">
        <v>28010</v>
      </c>
      <c r="C206" s="1" t="s">
        <v>16</v>
      </c>
      <c r="D206" s="1" t="s">
        <v>17</v>
      </c>
      <c r="E206" s="1">
        <v>2003</v>
      </c>
      <c r="F206" s="1">
        <v>2003</v>
      </c>
      <c r="G206" s="1">
        <v>4894</v>
      </c>
      <c r="H206" s="1">
        <v>18194320</v>
      </c>
      <c r="I206" s="1">
        <v>60.4</v>
      </c>
    </row>
    <row r="207" spans="1:9" x14ac:dyDescent="0.2">
      <c r="A207" s="1" t="s">
        <v>22</v>
      </c>
      <c r="B207" s="1">
        <v>28010</v>
      </c>
      <c r="C207" s="1" t="s">
        <v>16</v>
      </c>
      <c r="D207" s="1" t="s">
        <v>17</v>
      </c>
      <c r="E207" s="1">
        <v>2004</v>
      </c>
      <c r="F207" s="1">
        <v>2004</v>
      </c>
      <c r="G207" s="1">
        <v>4815</v>
      </c>
      <c r="H207" s="1">
        <v>18461469</v>
      </c>
      <c r="I207" s="1">
        <v>59</v>
      </c>
    </row>
    <row r="208" spans="1:9" x14ac:dyDescent="0.2">
      <c r="A208" s="1" t="s">
        <v>22</v>
      </c>
      <c r="B208" s="1">
        <v>28010</v>
      </c>
      <c r="C208" s="1" t="s">
        <v>16</v>
      </c>
      <c r="D208" s="1" t="s">
        <v>17</v>
      </c>
      <c r="E208" s="1">
        <v>2005</v>
      </c>
      <c r="F208" s="1">
        <v>2005</v>
      </c>
      <c r="G208" s="1">
        <v>4823</v>
      </c>
      <c r="H208" s="1">
        <v>18686097</v>
      </c>
      <c r="I208" s="1">
        <v>57.2</v>
      </c>
    </row>
    <row r="209" spans="1:9" x14ac:dyDescent="0.2">
      <c r="A209" s="1" t="s">
        <v>22</v>
      </c>
      <c r="B209" s="1">
        <v>28010</v>
      </c>
      <c r="C209" s="1" t="s">
        <v>16</v>
      </c>
      <c r="D209" s="1" t="s">
        <v>17</v>
      </c>
      <c r="E209" s="1">
        <v>2006</v>
      </c>
      <c r="F209" s="1">
        <v>2006</v>
      </c>
      <c r="G209" s="1">
        <v>4698</v>
      </c>
      <c r="H209" s="1">
        <v>19016639</v>
      </c>
      <c r="I209" s="1">
        <v>53.7</v>
      </c>
    </row>
    <row r="210" spans="1:9" x14ac:dyDescent="0.2">
      <c r="A210" s="1" t="s">
        <v>22</v>
      </c>
      <c r="B210" s="1">
        <v>28010</v>
      </c>
      <c r="C210" s="1" t="s">
        <v>16</v>
      </c>
      <c r="D210" s="1" t="s">
        <v>17</v>
      </c>
      <c r="E210" s="1">
        <v>2007</v>
      </c>
      <c r="F210" s="1">
        <v>2007</v>
      </c>
      <c r="G210" s="1">
        <v>4908</v>
      </c>
      <c r="H210" s="1">
        <v>19308680</v>
      </c>
      <c r="I210" s="1">
        <v>54.9</v>
      </c>
    </row>
    <row r="211" spans="1:9" x14ac:dyDescent="0.2">
      <c r="A211" s="1" t="s">
        <v>22</v>
      </c>
      <c r="B211" s="1">
        <v>28010</v>
      </c>
      <c r="C211" s="1" t="s">
        <v>16</v>
      </c>
      <c r="D211" s="1" t="s">
        <v>17</v>
      </c>
      <c r="E211" s="1">
        <v>2008</v>
      </c>
      <c r="F211" s="1">
        <v>2008</v>
      </c>
      <c r="G211" s="1">
        <v>4587</v>
      </c>
      <c r="H211" s="1">
        <v>19602943</v>
      </c>
      <c r="I211" s="1">
        <v>49.1</v>
      </c>
    </row>
    <row r="212" spans="1:9" x14ac:dyDescent="0.2">
      <c r="A212" s="1" t="s">
        <v>22</v>
      </c>
      <c r="B212" s="1">
        <v>28010</v>
      </c>
      <c r="C212" s="1" t="s">
        <v>16</v>
      </c>
      <c r="D212" s="1" t="s">
        <v>17</v>
      </c>
      <c r="E212" s="1">
        <v>2009</v>
      </c>
      <c r="F212" s="1">
        <v>2009</v>
      </c>
      <c r="G212" s="1">
        <v>4794</v>
      </c>
      <c r="H212" s="1">
        <v>19887934</v>
      </c>
      <c r="I212" s="1">
        <v>49.4</v>
      </c>
    </row>
    <row r="213" spans="1:9" x14ac:dyDescent="0.2">
      <c r="A213" s="1" t="s">
        <v>22</v>
      </c>
      <c r="B213" s="1">
        <v>28010</v>
      </c>
      <c r="C213" s="1" t="s">
        <v>16</v>
      </c>
      <c r="D213" s="1" t="s">
        <v>17</v>
      </c>
      <c r="E213" s="1">
        <v>2010</v>
      </c>
      <c r="F213" s="1">
        <v>2010</v>
      </c>
      <c r="G213" s="1">
        <v>4853</v>
      </c>
      <c r="H213" s="1">
        <v>20169586</v>
      </c>
      <c r="I213" s="1">
        <v>48.1</v>
      </c>
    </row>
    <row r="214" spans="1:9" x14ac:dyDescent="0.2">
      <c r="A214" s="1" t="s">
        <v>22</v>
      </c>
      <c r="B214" s="1">
        <v>28010</v>
      </c>
      <c r="C214" s="1" t="s">
        <v>16</v>
      </c>
      <c r="D214" s="1" t="s">
        <v>17</v>
      </c>
      <c r="E214" s="1">
        <v>2011</v>
      </c>
      <c r="F214" s="1">
        <v>2011</v>
      </c>
      <c r="G214" s="1">
        <v>4658</v>
      </c>
      <c r="H214" s="1">
        <v>20423149</v>
      </c>
      <c r="I214" s="1">
        <v>44.1</v>
      </c>
    </row>
    <row r="215" spans="1:9" x14ac:dyDescent="0.2">
      <c r="A215" s="1" t="s">
        <v>22</v>
      </c>
      <c r="B215" s="1">
        <v>28010</v>
      </c>
      <c r="C215" s="1" t="s">
        <v>16</v>
      </c>
      <c r="D215" s="1" t="s">
        <v>17</v>
      </c>
      <c r="E215" s="1">
        <v>2012</v>
      </c>
      <c r="F215" s="1">
        <v>2012</v>
      </c>
      <c r="G215" s="1">
        <v>4595</v>
      </c>
      <c r="H215" s="1">
        <v>20685937</v>
      </c>
      <c r="I215" s="1">
        <v>41.8</v>
      </c>
    </row>
    <row r="216" spans="1:9" x14ac:dyDescent="0.2">
      <c r="A216" s="1" t="s">
        <v>22</v>
      </c>
      <c r="B216" s="1">
        <v>28010</v>
      </c>
      <c r="C216" s="1" t="s">
        <v>16</v>
      </c>
      <c r="D216" s="1" t="s">
        <v>17</v>
      </c>
      <c r="E216" s="1">
        <v>2013</v>
      </c>
      <c r="F216" s="1">
        <v>2013</v>
      </c>
      <c r="G216" s="1">
        <v>4528</v>
      </c>
      <c r="H216" s="1">
        <v>20939376</v>
      </c>
      <c r="I216" s="1">
        <v>39.299999999999997</v>
      </c>
    </row>
    <row r="217" spans="1:9" x14ac:dyDescent="0.2">
      <c r="A217" s="1" t="s">
        <v>22</v>
      </c>
      <c r="B217" s="1">
        <v>28010</v>
      </c>
      <c r="C217" s="1" t="s">
        <v>16</v>
      </c>
      <c r="D217" s="1" t="s">
        <v>17</v>
      </c>
      <c r="E217" s="1">
        <v>2014</v>
      </c>
      <c r="F217" s="1">
        <v>2014</v>
      </c>
      <c r="G217" s="1">
        <v>4613</v>
      </c>
      <c r="H217" s="1">
        <v>21198902</v>
      </c>
      <c r="I217" s="1">
        <v>38.200000000000003</v>
      </c>
    </row>
    <row r="218" spans="1:9" x14ac:dyDescent="0.2">
      <c r="A218" s="1" t="s">
        <v>22</v>
      </c>
      <c r="B218" s="1">
        <v>28010</v>
      </c>
      <c r="C218" s="1" t="s">
        <v>16</v>
      </c>
      <c r="D218" s="1" t="s">
        <v>17</v>
      </c>
      <c r="E218" s="1">
        <v>2015</v>
      </c>
      <c r="F218" s="1">
        <v>2015</v>
      </c>
      <c r="G218" s="1">
        <v>4742</v>
      </c>
      <c r="H218" s="1">
        <v>21462805</v>
      </c>
      <c r="I218" s="1">
        <v>37.700000000000003</v>
      </c>
    </row>
    <row r="219" spans="1:9" x14ac:dyDescent="0.2">
      <c r="A219" s="1" t="s">
        <v>22</v>
      </c>
      <c r="B219" s="1">
        <v>28010</v>
      </c>
      <c r="C219" s="1" t="s">
        <v>16</v>
      </c>
      <c r="D219" s="1" t="s">
        <v>17</v>
      </c>
      <c r="E219" s="1">
        <v>2016</v>
      </c>
      <c r="F219" s="1">
        <v>2016</v>
      </c>
      <c r="G219" s="1">
        <v>5088</v>
      </c>
      <c r="H219" s="1">
        <v>21720355</v>
      </c>
      <c r="I219" s="1">
        <v>38.5</v>
      </c>
    </row>
    <row r="220" spans="1:9" x14ac:dyDescent="0.2">
      <c r="A220" s="1" t="s">
        <v>22</v>
      </c>
      <c r="B220" s="1">
        <v>28010</v>
      </c>
      <c r="C220" s="1" t="s">
        <v>16</v>
      </c>
      <c r="D220" s="1" t="s">
        <v>17</v>
      </c>
      <c r="E220" s="1">
        <v>2017</v>
      </c>
      <c r="F220" s="1">
        <v>2017</v>
      </c>
      <c r="G220" s="1">
        <v>5065</v>
      </c>
      <c r="H220" s="1">
        <v>21958214</v>
      </c>
      <c r="I220" s="1">
        <v>36.4</v>
      </c>
    </row>
    <row r="221" spans="1:9" x14ac:dyDescent="0.2">
      <c r="A221" s="1" t="s">
        <v>22</v>
      </c>
      <c r="B221" s="1">
        <v>28010</v>
      </c>
      <c r="C221" s="1" t="s">
        <v>16</v>
      </c>
      <c r="D221" s="1" t="s">
        <v>17</v>
      </c>
      <c r="E221" s="1">
        <v>2018</v>
      </c>
      <c r="F221" s="1">
        <v>2018</v>
      </c>
      <c r="G221" s="1">
        <v>5291</v>
      </c>
      <c r="H221" s="1">
        <v>22171461</v>
      </c>
      <c r="I221" s="1">
        <v>36.799999999999997</v>
      </c>
    </row>
    <row r="222" spans="1:9" x14ac:dyDescent="0.2">
      <c r="A222" s="1" t="s">
        <v>22</v>
      </c>
      <c r="B222" s="1">
        <v>28010</v>
      </c>
      <c r="C222" s="1" t="s">
        <v>18</v>
      </c>
      <c r="D222" s="1" t="s">
        <v>19</v>
      </c>
      <c r="E222" s="1">
        <v>1999</v>
      </c>
      <c r="F222" s="1">
        <v>1999</v>
      </c>
      <c r="G222" s="1">
        <v>26004</v>
      </c>
      <c r="H222" s="1">
        <v>112658596</v>
      </c>
      <c r="I222" s="1">
        <v>28.9</v>
      </c>
    </row>
    <row r="223" spans="1:9" x14ac:dyDescent="0.2">
      <c r="A223" s="1" t="s">
        <v>22</v>
      </c>
      <c r="B223" s="1">
        <v>28010</v>
      </c>
      <c r="C223" s="1" t="s">
        <v>18</v>
      </c>
      <c r="D223" s="1" t="s">
        <v>19</v>
      </c>
      <c r="E223" s="1">
        <v>2000</v>
      </c>
      <c r="F223" s="1">
        <v>2000</v>
      </c>
      <c r="G223" s="1">
        <v>25340</v>
      </c>
      <c r="H223" s="1">
        <v>113663749</v>
      </c>
      <c r="I223" s="1">
        <v>27.8</v>
      </c>
    </row>
    <row r="224" spans="1:9" x14ac:dyDescent="0.2">
      <c r="A224" s="1" t="s">
        <v>22</v>
      </c>
      <c r="B224" s="1">
        <v>28010</v>
      </c>
      <c r="C224" s="1" t="s">
        <v>18</v>
      </c>
      <c r="D224" s="1" t="s">
        <v>19</v>
      </c>
      <c r="E224" s="1">
        <v>2001</v>
      </c>
      <c r="F224" s="1">
        <v>2001</v>
      </c>
      <c r="G224" s="1">
        <v>25066</v>
      </c>
      <c r="H224" s="1">
        <v>114547425</v>
      </c>
      <c r="I224" s="1">
        <v>27</v>
      </c>
    </row>
    <row r="225" spans="1:9" x14ac:dyDescent="0.2">
      <c r="A225" s="1" t="s">
        <v>22</v>
      </c>
      <c r="B225" s="1">
        <v>28010</v>
      </c>
      <c r="C225" s="1" t="s">
        <v>18</v>
      </c>
      <c r="D225" s="1" t="s">
        <v>19</v>
      </c>
      <c r="E225" s="1">
        <v>2002</v>
      </c>
      <c r="F225" s="1">
        <v>2002</v>
      </c>
      <c r="G225" s="1">
        <v>24918</v>
      </c>
      <c r="H225" s="1">
        <v>115345166</v>
      </c>
      <c r="I225" s="1">
        <v>26.4</v>
      </c>
    </row>
    <row r="226" spans="1:9" x14ac:dyDescent="0.2">
      <c r="A226" s="1" t="s">
        <v>22</v>
      </c>
      <c r="B226" s="1">
        <v>28010</v>
      </c>
      <c r="C226" s="1" t="s">
        <v>18</v>
      </c>
      <c r="D226" s="1" t="s">
        <v>19</v>
      </c>
      <c r="E226" s="1">
        <v>2003</v>
      </c>
      <c r="F226" s="1">
        <v>2003</v>
      </c>
      <c r="G226" s="1">
        <v>24232</v>
      </c>
      <c r="H226" s="1">
        <v>116039126</v>
      </c>
      <c r="I226" s="1">
        <v>25</v>
      </c>
    </row>
    <row r="227" spans="1:9" x14ac:dyDescent="0.2">
      <c r="A227" s="1" t="s">
        <v>22</v>
      </c>
      <c r="B227" s="1">
        <v>28010</v>
      </c>
      <c r="C227" s="1" t="s">
        <v>18</v>
      </c>
      <c r="D227" s="1" t="s">
        <v>19</v>
      </c>
      <c r="E227" s="1">
        <v>2004</v>
      </c>
      <c r="F227" s="1">
        <v>2004</v>
      </c>
      <c r="G227" s="1">
        <v>23726</v>
      </c>
      <c r="H227" s="1">
        <v>116875784</v>
      </c>
      <c r="I227" s="1">
        <v>24</v>
      </c>
    </row>
    <row r="228" spans="1:9" x14ac:dyDescent="0.2">
      <c r="A228" s="1" t="s">
        <v>22</v>
      </c>
      <c r="B228" s="1">
        <v>28010</v>
      </c>
      <c r="C228" s="1" t="s">
        <v>18</v>
      </c>
      <c r="D228" s="1" t="s">
        <v>19</v>
      </c>
      <c r="E228" s="1">
        <v>2005</v>
      </c>
      <c r="F228" s="1">
        <v>2005</v>
      </c>
      <c r="G228" s="1">
        <v>23597</v>
      </c>
      <c r="H228" s="1">
        <v>117616953</v>
      </c>
      <c r="I228" s="1">
        <v>23.3</v>
      </c>
    </row>
    <row r="229" spans="1:9" x14ac:dyDescent="0.2">
      <c r="A229" s="1" t="s">
        <v>22</v>
      </c>
      <c r="B229" s="1">
        <v>28010</v>
      </c>
      <c r="C229" s="1" t="s">
        <v>18</v>
      </c>
      <c r="D229" s="1" t="s">
        <v>19</v>
      </c>
      <c r="E229" s="1">
        <v>2006</v>
      </c>
      <c r="F229" s="1">
        <v>2006</v>
      </c>
      <c r="G229" s="1">
        <v>23202</v>
      </c>
      <c r="H229" s="1">
        <v>118514633</v>
      </c>
      <c r="I229" s="1">
        <v>22.3</v>
      </c>
    </row>
    <row r="230" spans="1:9" x14ac:dyDescent="0.2">
      <c r="A230" s="1" t="s">
        <v>22</v>
      </c>
      <c r="B230" s="1">
        <v>28010</v>
      </c>
      <c r="C230" s="1" t="s">
        <v>18</v>
      </c>
      <c r="D230" s="1" t="s">
        <v>19</v>
      </c>
      <c r="E230" s="1">
        <v>2007</v>
      </c>
      <c r="F230" s="1">
        <v>2007</v>
      </c>
      <c r="G230" s="1">
        <v>23666</v>
      </c>
      <c r="H230" s="1">
        <v>119325772</v>
      </c>
      <c r="I230" s="1">
        <v>22.2</v>
      </c>
    </row>
    <row r="231" spans="1:9" x14ac:dyDescent="0.2">
      <c r="A231" s="1" t="s">
        <v>22</v>
      </c>
      <c r="B231" s="1">
        <v>28010</v>
      </c>
      <c r="C231" s="1" t="s">
        <v>18</v>
      </c>
      <c r="D231" s="1" t="s">
        <v>19</v>
      </c>
      <c r="E231" s="1">
        <v>2008</v>
      </c>
      <c r="F231" s="1">
        <v>2008</v>
      </c>
      <c r="G231" s="1">
        <v>23362</v>
      </c>
      <c r="H231" s="1">
        <v>120129836</v>
      </c>
      <c r="I231" s="1">
        <v>21.3</v>
      </c>
    </row>
    <row r="232" spans="1:9" x14ac:dyDescent="0.2">
      <c r="A232" s="1" t="s">
        <v>22</v>
      </c>
      <c r="B232" s="1">
        <v>28010</v>
      </c>
      <c r="C232" s="1" t="s">
        <v>18</v>
      </c>
      <c r="D232" s="1" t="s">
        <v>19</v>
      </c>
      <c r="E232" s="1">
        <v>2009</v>
      </c>
      <c r="F232" s="1">
        <v>2009</v>
      </c>
      <c r="G232" s="1">
        <v>22777</v>
      </c>
      <c r="H232" s="1">
        <v>120845324</v>
      </c>
      <c r="I232" s="1">
        <v>20.3</v>
      </c>
    </row>
    <row r="233" spans="1:9" x14ac:dyDescent="0.2">
      <c r="A233" s="1" t="s">
        <v>22</v>
      </c>
      <c r="B233" s="1">
        <v>28010</v>
      </c>
      <c r="C233" s="1" t="s">
        <v>18</v>
      </c>
      <c r="D233" s="1" t="s">
        <v>19</v>
      </c>
      <c r="E233" s="1">
        <v>2010</v>
      </c>
      <c r="F233" s="1">
        <v>2010</v>
      </c>
      <c r="G233" s="1">
        <v>23172</v>
      </c>
      <c r="H233" s="1">
        <v>121531385</v>
      </c>
      <c r="I233" s="1">
        <v>20.100000000000001</v>
      </c>
    </row>
    <row r="234" spans="1:9" x14ac:dyDescent="0.2">
      <c r="A234" s="1" t="s">
        <v>22</v>
      </c>
      <c r="B234" s="1">
        <v>28010</v>
      </c>
      <c r="C234" s="1" t="s">
        <v>18</v>
      </c>
      <c r="D234" s="1" t="s">
        <v>19</v>
      </c>
      <c r="E234" s="1">
        <v>2011</v>
      </c>
      <c r="F234" s="1">
        <v>2011</v>
      </c>
      <c r="G234" s="1">
        <v>22728</v>
      </c>
      <c r="H234" s="1">
        <v>122131876</v>
      </c>
      <c r="I234" s="1">
        <v>19.3</v>
      </c>
    </row>
    <row r="235" spans="1:9" x14ac:dyDescent="0.2">
      <c r="A235" s="1" t="s">
        <v>22</v>
      </c>
      <c r="B235" s="1">
        <v>28010</v>
      </c>
      <c r="C235" s="1" t="s">
        <v>18</v>
      </c>
      <c r="D235" s="1" t="s">
        <v>19</v>
      </c>
      <c r="E235" s="1">
        <v>2012</v>
      </c>
      <c r="F235" s="1">
        <v>2012</v>
      </c>
      <c r="G235" s="1">
        <v>22093</v>
      </c>
      <c r="H235" s="1">
        <v>122760011</v>
      </c>
      <c r="I235" s="1">
        <v>18.100000000000001</v>
      </c>
    </row>
    <row r="236" spans="1:9" x14ac:dyDescent="0.2">
      <c r="A236" s="1" t="s">
        <v>22</v>
      </c>
      <c r="B236" s="1">
        <v>28010</v>
      </c>
      <c r="C236" s="1" t="s">
        <v>18</v>
      </c>
      <c r="D236" s="1" t="s">
        <v>19</v>
      </c>
      <c r="E236" s="1">
        <v>2013</v>
      </c>
      <c r="F236" s="1">
        <v>2013</v>
      </c>
      <c r="G236" s="1">
        <v>22549</v>
      </c>
      <c r="H236" s="1">
        <v>123323673</v>
      </c>
      <c r="I236" s="1">
        <v>18</v>
      </c>
    </row>
    <row r="237" spans="1:9" x14ac:dyDescent="0.2">
      <c r="A237" s="1" t="s">
        <v>22</v>
      </c>
      <c r="B237" s="1">
        <v>28010</v>
      </c>
      <c r="C237" s="1" t="s">
        <v>18</v>
      </c>
      <c r="D237" s="1" t="s">
        <v>19</v>
      </c>
      <c r="E237" s="1">
        <v>2014</v>
      </c>
      <c r="F237" s="1">
        <v>2014</v>
      </c>
      <c r="G237" s="1">
        <v>23072</v>
      </c>
      <c r="H237" s="1">
        <v>123930267</v>
      </c>
      <c r="I237" s="1">
        <v>17.899999999999999</v>
      </c>
    </row>
    <row r="238" spans="1:9" x14ac:dyDescent="0.2">
      <c r="A238" s="1" t="s">
        <v>22</v>
      </c>
      <c r="B238" s="1">
        <v>28010</v>
      </c>
      <c r="C238" s="1" t="s">
        <v>18</v>
      </c>
      <c r="D238" s="1" t="s">
        <v>19</v>
      </c>
      <c r="E238" s="1">
        <v>2015</v>
      </c>
      <c r="F238" s="1">
        <v>2015</v>
      </c>
      <c r="G238" s="1">
        <v>23377</v>
      </c>
      <c r="H238" s="1">
        <v>124545503</v>
      </c>
      <c r="I238" s="1">
        <v>17.7</v>
      </c>
    </row>
    <row r="239" spans="1:9" x14ac:dyDescent="0.2">
      <c r="A239" s="1" t="s">
        <v>22</v>
      </c>
      <c r="B239" s="1">
        <v>28010</v>
      </c>
      <c r="C239" s="1" t="s">
        <v>18</v>
      </c>
      <c r="D239" s="1" t="s">
        <v>19</v>
      </c>
      <c r="E239" s="1">
        <v>2016</v>
      </c>
      <c r="F239" s="1">
        <v>2016</v>
      </c>
      <c r="G239" s="1">
        <v>24555</v>
      </c>
      <c r="H239" s="1">
        <v>125143090</v>
      </c>
      <c r="I239" s="1">
        <v>18.2</v>
      </c>
    </row>
    <row r="240" spans="1:9" x14ac:dyDescent="0.2">
      <c r="A240" s="1" t="s">
        <v>22</v>
      </c>
      <c r="B240" s="1">
        <v>28010</v>
      </c>
      <c r="C240" s="1" t="s">
        <v>18</v>
      </c>
      <c r="D240" s="1" t="s">
        <v>19</v>
      </c>
      <c r="E240" s="1">
        <v>2017</v>
      </c>
      <c r="F240" s="1">
        <v>2017</v>
      </c>
      <c r="G240" s="1">
        <v>24657</v>
      </c>
      <c r="H240" s="1">
        <v>125644674</v>
      </c>
      <c r="I240" s="1">
        <v>17.7</v>
      </c>
    </row>
    <row r="241" spans="1:9" x14ac:dyDescent="0.2">
      <c r="A241" s="1" t="s">
        <v>22</v>
      </c>
      <c r="B241" s="1">
        <v>28010</v>
      </c>
      <c r="C241" s="1" t="s">
        <v>18</v>
      </c>
      <c r="D241" s="1" t="s">
        <v>19</v>
      </c>
      <c r="E241" s="1">
        <v>2018</v>
      </c>
      <c r="F241" s="1">
        <v>2018</v>
      </c>
      <c r="G241" s="1">
        <v>25315</v>
      </c>
      <c r="H241" s="1">
        <v>126044905</v>
      </c>
      <c r="I241" s="1">
        <v>17.7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workbookViewId="0">
      <selection activeCell="H19" sqref="H19"/>
    </sheetView>
  </sheetViews>
  <sheetFormatPr baseColWidth="10" defaultRowHeight="16" x14ac:dyDescent="0.2"/>
  <cols>
    <col min="1" max="1" width="33.1640625" bestFit="1" customWidth="1"/>
    <col min="2" max="2" width="23.33203125" bestFit="1" customWidth="1"/>
  </cols>
  <sheetData>
    <row r="1" spans="1:2" x14ac:dyDescent="0.2">
      <c r="A1" s="2" t="s">
        <v>66</v>
      </c>
      <c r="B1" t="s">
        <v>10</v>
      </c>
    </row>
    <row r="3" spans="1:2" x14ac:dyDescent="0.2">
      <c r="A3" s="2" t="s">
        <v>75</v>
      </c>
      <c r="B3" t="s">
        <v>77</v>
      </c>
    </row>
    <row r="4" spans="1:2" x14ac:dyDescent="0.2">
      <c r="A4" s="3">
        <v>1999</v>
      </c>
      <c r="B4" s="5">
        <v>25.1</v>
      </c>
    </row>
    <row r="5" spans="1:2" x14ac:dyDescent="0.2">
      <c r="A5" s="4" t="s">
        <v>12</v>
      </c>
      <c r="B5" s="5">
        <v>11.1</v>
      </c>
    </row>
    <row r="6" spans="1:2" x14ac:dyDescent="0.2">
      <c r="A6" s="4" t="s">
        <v>14</v>
      </c>
      <c r="B6" s="5">
        <v>9.8000000000000007</v>
      </c>
    </row>
    <row r="7" spans="1:2" x14ac:dyDescent="0.2">
      <c r="A7" s="4" t="s">
        <v>16</v>
      </c>
      <c r="B7" s="5">
        <v>25.1</v>
      </c>
    </row>
    <row r="8" spans="1:2" x14ac:dyDescent="0.2">
      <c r="A8" s="4" t="s">
        <v>18</v>
      </c>
      <c r="B8" s="5">
        <v>17.399999999999999</v>
      </c>
    </row>
    <row r="9" spans="1:2" x14ac:dyDescent="0.2">
      <c r="A9" s="3">
        <v>2000</v>
      </c>
      <c r="B9" s="5">
        <v>24.7</v>
      </c>
    </row>
    <row r="10" spans="1:2" x14ac:dyDescent="0.2">
      <c r="A10" s="4" t="s">
        <v>12</v>
      </c>
      <c r="B10" s="5">
        <v>10.7</v>
      </c>
    </row>
    <row r="11" spans="1:2" x14ac:dyDescent="0.2">
      <c r="A11" s="4" t="s">
        <v>14</v>
      </c>
      <c r="B11" s="5">
        <v>10.3</v>
      </c>
    </row>
    <row r="12" spans="1:2" x14ac:dyDescent="0.2">
      <c r="A12" s="4" t="s">
        <v>16</v>
      </c>
      <c r="B12" s="5">
        <v>24.7</v>
      </c>
    </row>
    <row r="13" spans="1:2" x14ac:dyDescent="0.2">
      <c r="A13" s="4" t="s">
        <v>18</v>
      </c>
      <c r="B13" s="5">
        <v>17.2</v>
      </c>
    </row>
    <row r="14" spans="1:2" x14ac:dyDescent="0.2">
      <c r="A14" s="3">
        <v>2001</v>
      </c>
      <c r="B14" s="5">
        <v>24.3</v>
      </c>
    </row>
    <row r="15" spans="1:2" x14ac:dyDescent="0.2">
      <c r="A15" s="4" t="s">
        <v>12</v>
      </c>
      <c r="B15" s="5">
        <v>10.6</v>
      </c>
    </row>
    <row r="16" spans="1:2" x14ac:dyDescent="0.2">
      <c r="A16" s="4" t="s">
        <v>14</v>
      </c>
      <c r="B16" s="5">
        <v>11.2</v>
      </c>
    </row>
    <row r="17" spans="1:2" x14ac:dyDescent="0.2">
      <c r="A17" s="4" t="s">
        <v>16</v>
      </c>
      <c r="B17" s="5">
        <v>24.3</v>
      </c>
    </row>
    <row r="18" spans="1:2" x14ac:dyDescent="0.2">
      <c r="A18" s="4" t="s">
        <v>18</v>
      </c>
      <c r="B18" s="5">
        <v>16.600000000000001</v>
      </c>
    </row>
    <row r="19" spans="1:2" x14ac:dyDescent="0.2">
      <c r="A19" s="3">
        <v>2002</v>
      </c>
      <c r="B19" s="5">
        <v>23.6</v>
      </c>
    </row>
    <row r="20" spans="1:2" x14ac:dyDescent="0.2">
      <c r="A20" s="4" t="s">
        <v>12</v>
      </c>
      <c r="B20" s="5">
        <v>12.1</v>
      </c>
    </row>
    <row r="21" spans="1:2" x14ac:dyDescent="0.2">
      <c r="A21" s="4" t="s">
        <v>14</v>
      </c>
      <c r="B21" s="5">
        <v>10.5</v>
      </c>
    </row>
    <row r="22" spans="1:2" x14ac:dyDescent="0.2">
      <c r="A22" s="4" t="s">
        <v>16</v>
      </c>
      <c r="B22" s="5">
        <v>23.6</v>
      </c>
    </row>
    <row r="23" spans="1:2" x14ac:dyDescent="0.2">
      <c r="A23" s="4" t="s">
        <v>18</v>
      </c>
      <c r="B23" s="5">
        <v>16.3</v>
      </c>
    </row>
    <row r="24" spans="1:2" x14ac:dyDescent="0.2">
      <c r="A24" s="3">
        <v>2003</v>
      </c>
      <c r="B24" s="5">
        <v>23.2</v>
      </c>
    </row>
    <row r="25" spans="1:2" x14ac:dyDescent="0.2">
      <c r="A25" s="4" t="s">
        <v>12</v>
      </c>
      <c r="B25" s="5">
        <v>10.6</v>
      </c>
    </row>
    <row r="26" spans="1:2" x14ac:dyDescent="0.2">
      <c r="A26" s="4" t="s">
        <v>14</v>
      </c>
      <c r="B26" s="5">
        <v>10.199999999999999</v>
      </c>
    </row>
    <row r="27" spans="1:2" x14ac:dyDescent="0.2">
      <c r="A27" s="4" t="s">
        <v>16</v>
      </c>
      <c r="B27" s="5">
        <v>23.2</v>
      </c>
    </row>
    <row r="28" spans="1:2" x14ac:dyDescent="0.2">
      <c r="A28" s="4" t="s">
        <v>18</v>
      </c>
      <c r="B28" s="5">
        <v>15.7</v>
      </c>
    </row>
    <row r="29" spans="1:2" x14ac:dyDescent="0.2">
      <c r="A29" s="3">
        <v>2004</v>
      </c>
      <c r="B29" s="5">
        <v>21.7</v>
      </c>
    </row>
    <row r="30" spans="1:2" x14ac:dyDescent="0.2">
      <c r="A30" s="4" t="s">
        <v>12</v>
      </c>
      <c r="B30" s="5">
        <v>10.8</v>
      </c>
    </row>
    <row r="31" spans="1:2" x14ac:dyDescent="0.2">
      <c r="A31" s="4" t="s">
        <v>14</v>
      </c>
      <c r="B31" s="5">
        <v>9.6</v>
      </c>
    </row>
    <row r="32" spans="1:2" x14ac:dyDescent="0.2">
      <c r="A32" s="4" t="s">
        <v>16</v>
      </c>
      <c r="B32" s="5">
        <v>21.7</v>
      </c>
    </row>
    <row r="33" spans="1:2" x14ac:dyDescent="0.2">
      <c r="A33" s="4" t="s">
        <v>18</v>
      </c>
      <c r="B33" s="5">
        <v>14.7</v>
      </c>
    </row>
    <row r="34" spans="1:2" x14ac:dyDescent="0.2">
      <c r="A34" s="3">
        <v>2005</v>
      </c>
      <c r="B34" s="5">
        <v>21.8</v>
      </c>
    </row>
    <row r="35" spans="1:2" x14ac:dyDescent="0.2">
      <c r="A35" s="4" t="s">
        <v>12</v>
      </c>
      <c r="B35" s="5">
        <v>9.9</v>
      </c>
    </row>
    <row r="36" spans="1:2" x14ac:dyDescent="0.2">
      <c r="A36" s="4" t="s">
        <v>14</v>
      </c>
      <c r="B36" s="5">
        <v>9.3000000000000007</v>
      </c>
    </row>
    <row r="37" spans="1:2" x14ac:dyDescent="0.2">
      <c r="A37" s="4" t="s">
        <v>16</v>
      </c>
      <c r="B37" s="5">
        <v>21.8</v>
      </c>
    </row>
    <row r="38" spans="1:2" x14ac:dyDescent="0.2">
      <c r="A38" s="4" t="s">
        <v>18</v>
      </c>
      <c r="B38" s="5">
        <v>14.2</v>
      </c>
    </row>
    <row r="39" spans="1:2" x14ac:dyDescent="0.2">
      <c r="A39" s="3">
        <v>2006</v>
      </c>
      <c r="B39" s="5">
        <v>20.9</v>
      </c>
    </row>
    <row r="40" spans="1:2" x14ac:dyDescent="0.2">
      <c r="A40" s="4" t="s">
        <v>12</v>
      </c>
      <c r="B40" s="5">
        <v>9.8000000000000007</v>
      </c>
    </row>
    <row r="41" spans="1:2" x14ac:dyDescent="0.2">
      <c r="A41" s="4" t="s">
        <v>14</v>
      </c>
      <c r="B41" s="5">
        <v>9.1999999999999993</v>
      </c>
    </row>
    <row r="42" spans="1:2" x14ac:dyDescent="0.2">
      <c r="A42" s="4" t="s">
        <v>16</v>
      </c>
      <c r="B42" s="5">
        <v>20.9</v>
      </c>
    </row>
    <row r="43" spans="1:2" x14ac:dyDescent="0.2">
      <c r="A43" s="4" t="s">
        <v>18</v>
      </c>
      <c r="B43" s="5">
        <v>13.9</v>
      </c>
    </row>
    <row r="44" spans="1:2" x14ac:dyDescent="0.2">
      <c r="A44" s="3">
        <v>2007</v>
      </c>
      <c r="B44" s="5">
        <v>20.2</v>
      </c>
    </row>
    <row r="45" spans="1:2" x14ac:dyDescent="0.2">
      <c r="A45" s="4" t="s">
        <v>12</v>
      </c>
      <c r="B45" s="5">
        <v>10.4</v>
      </c>
    </row>
    <row r="46" spans="1:2" x14ac:dyDescent="0.2">
      <c r="A46" s="4" t="s">
        <v>14</v>
      </c>
      <c r="B46" s="5">
        <v>9.1</v>
      </c>
    </row>
    <row r="47" spans="1:2" x14ac:dyDescent="0.2">
      <c r="A47" s="4" t="s">
        <v>16</v>
      </c>
      <c r="B47" s="5">
        <v>20.2</v>
      </c>
    </row>
    <row r="48" spans="1:2" x14ac:dyDescent="0.2">
      <c r="A48" s="4" t="s">
        <v>18</v>
      </c>
      <c r="B48" s="5">
        <v>13.6</v>
      </c>
    </row>
    <row r="49" spans="1:2" x14ac:dyDescent="0.2">
      <c r="A49" s="3">
        <v>2008</v>
      </c>
      <c r="B49" s="5">
        <v>19.399999999999999</v>
      </c>
    </row>
    <row r="50" spans="1:2" x14ac:dyDescent="0.2">
      <c r="A50" s="4" t="s">
        <v>12</v>
      </c>
      <c r="B50" s="5">
        <v>11.7</v>
      </c>
    </row>
    <row r="51" spans="1:2" x14ac:dyDescent="0.2">
      <c r="A51" s="4" t="s">
        <v>14</v>
      </c>
      <c r="B51" s="5">
        <v>9.3000000000000007</v>
      </c>
    </row>
    <row r="52" spans="1:2" x14ac:dyDescent="0.2">
      <c r="A52" s="4" t="s">
        <v>16</v>
      </c>
      <c r="B52" s="5">
        <v>19.399999999999999</v>
      </c>
    </row>
    <row r="53" spans="1:2" x14ac:dyDescent="0.2">
      <c r="A53" s="4" t="s">
        <v>18</v>
      </c>
      <c r="B53" s="5">
        <v>13.1</v>
      </c>
    </row>
    <row r="54" spans="1:2" x14ac:dyDescent="0.2">
      <c r="A54" s="3">
        <v>2009</v>
      </c>
      <c r="B54" s="5">
        <v>18.600000000000001</v>
      </c>
    </row>
    <row r="55" spans="1:2" x14ac:dyDescent="0.2">
      <c r="A55" s="4" t="s">
        <v>12</v>
      </c>
      <c r="B55" s="5">
        <v>10.5</v>
      </c>
    </row>
    <row r="56" spans="1:2" x14ac:dyDescent="0.2">
      <c r="A56" s="4" t="s">
        <v>14</v>
      </c>
      <c r="B56" s="5">
        <v>8.5</v>
      </c>
    </row>
    <row r="57" spans="1:2" x14ac:dyDescent="0.2">
      <c r="A57" s="4" t="s">
        <v>16</v>
      </c>
      <c r="B57" s="5">
        <v>18.600000000000001</v>
      </c>
    </row>
    <row r="58" spans="1:2" x14ac:dyDescent="0.2">
      <c r="A58" s="4" t="s">
        <v>18</v>
      </c>
      <c r="B58" s="5">
        <v>12.5</v>
      </c>
    </row>
    <row r="59" spans="1:2" x14ac:dyDescent="0.2">
      <c r="A59" s="3">
        <v>2010</v>
      </c>
      <c r="B59" s="5">
        <v>18</v>
      </c>
    </row>
    <row r="60" spans="1:2" x14ac:dyDescent="0.2">
      <c r="A60" s="4" t="s">
        <v>12</v>
      </c>
      <c r="B60" s="5">
        <v>9.4</v>
      </c>
    </row>
    <row r="61" spans="1:2" x14ac:dyDescent="0.2">
      <c r="A61" s="4" t="s">
        <v>14</v>
      </c>
      <c r="B61" s="5">
        <v>8.9</v>
      </c>
    </row>
    <row r="62" spans="1:2" x14ac:dyDescent="0.2">
      <c r="A62" s="4" t="s">
        <v>16</v>
      </c>
      <c r="B62" s="5">
        <v>18</v>
      </c>
    </row>
    <row r="63" spans="1:2" x14ac:dyDescent="0.2">
      <c r="A63" s="4" t="s">
        <v>18</v>
      </c>
      <c r="B63" s="5">
        <v>12.2</v>
      </c>
    </row>
    <row r="64" spans="1:2" x14ac:dyDescent="0.2">
      <c r="A64" s="3">
        <v>2011</v>
      </c>
      <c r="B64" s="5">
        <v>17.899999999999999</v>
      </c>
    </row>
    <row r="65" spans="1:2" x14ac:dyDescent="0.2">
      <c r="A65" s="4" t="s">
        <v>12</v>
      </c>
      <c r="B65" s="5">
        <v>9.4</v>
      </c>
    </row>
    <row r="66" spans="1:2" x14ac:dyDescent="0.2">
      <c r="A66" s="4" t="s">
        <v>14</v>
      </c>
      <c r="B66" s="5">
        <v>8.6999999999999993</v>
      </c>
    </row>
    <row r="67" spans="1:2" x14ac:dyDescent="0.2">
      <c r="A67" s="4" t="s">
        <v>16</v>
      </c>
      <c r="B67" s="5">
        <v>17.899999999999999</v>
      </c>
    </row>
    <row r="68" spans="1:2" x14ac:dyDescent="0.2">
      <c r="A68" s="4" t="s">
        <v>18</v>
      </c>
      <c r="B68" s="5">
        <v>11.9</v>
      </c>
    </row>
    <row r="69" spans="1:2" x14ac:dyDescent="0.2">
      <c r="A69" s="3">
        <v>2012</v>
      </c>
      <c r="B69" s="5">
        <v>16.8</v>
      </c>
    </row>
    <row r="70" spans="1:2" x14ac:dyDescent="0.2">
      <c r="A70" s="4" t="s">
        <v>12</v>
      </c>
      <c r="B70" s="5">
        <v>9.1999999999999993</v>
      </c>
    </row>
    <row r="71" spans="1:2" x14ac:dyDescent="0.2">
      <c r="A71" s="4" t="s">
        <v>14</v>
      </c>
      <c r="B71" s="5">
        <v>8.8000000000000007</v>
      </c>
    </row>
    <row r="72" spans="1:2" x14ac:dyDescent="0.2">
      <c r="A72" s="4" t="s">
        <v>16</v>
      </c>
      <c r="B72" s="5">
        <v>16.8</v>
      </c>
    </row>
    <row r="73" spans="1:2" x14ac:dyDescent="0.2">
      <c r="A73" s="4" t="s">
        <v>18</v>
      </c>
      <c r="B73" s="5">
        <v>11.6</v>
      </c>
    </row>
    <row r="74" spans="1:2" x14ac:dyDescent="0.2">
      <c r="A74" s="3">
        <v>2013</v>
      </c>
      <c r="B74" s="5">
        <v>16.399999999999999</v>
      </c>
    </row>
    <row r="75" spans="1:2" x14ac:dyDescent="0.2">
      <c r="A75" s="4" t="s">
        <v>12</v>
      </c>
      <c r="B75" s="5">
        <v>10.1</v>
      </c>
    </row>
    <row r="76" spans="1:2" x14ac:dyDescent="0.2">
      <c r="A76" s="4" t="s">
        <v>14</v>
      </c>
      <c r="B76" s="5">
        <v>7.8</v>
      </c>
    </row>
    <row r="77" spans="1:2" x14ac:dyDescent="0.2">
      <c r="A77" s="4" t="s">
        <v>16</v>
      </c>
      <c r="B77" s="5">
        <v>16.399999999999999</v>
      </c>
    </row>
    <row r="78" spans="1:2" x14ac:dyDescent="0.2">
      <c r="A78" s="4" t="s">
        <v>18</v>
      </c>
      <c r="B78" s="5">
        <v>11.4</v>
      </c>
    </row>
    <row r="79" spans="1:2" x14ac:dyDescent="0.2">
      <c r="A79" s="3">
        <v>2014</v>
      </c>
      <c r="B79" s="5">
        <v>15.7</v>
      </c>
    </row>
    <row r="80" spans="1:2" x14ac:dyDescent="0.2">
      <c r="A80" s="4" t="s">
        <v>12</v>
      </c>
      <c r="B80" s="5">
        <v>8.9</v>
      </c>
    </row>
    <row r="81" spans="1:2" x14ac:dyDescent="0.2">
      <c r="A81" s="4" t="s">
        <v>14</v>
      </c>
      <c r="B81" s="5">
        <v>7.7</v>
      </c>
    </row>
    <row r="82" spans="1:2" x14ac:dyDescent="0.2">
      <c r="A82" s="4" t="s">
        <v>16</v>
      </c>
      <c r="B82" s="5">
        <v>15.7</v>
      </c>
    </row>
    <row r="83" spans="1:2" x14ac:dyDescent="0.2">
      <c r="A83" s="4" t="s">
        <v>18</v>
      </c>
      <c r="B83" s="5">
        <v>11.2</v>
      </c>
    </row>
    <row r="84" spans="1:2" x14ac:dyDescent="0.2">
      <c r="A84" s="3">
        <v>2015</v>
      </c>
      <c r="B84" s="5">
        <v>15.6</v>
      </c>
    </row>
    <row r="85" spans="1:2" x14ac:dyDescent="0.2">
      <c r="A85" s="4" t="s">
        <v>12</v>
      </c>
      <c r="B85" s="5">
        <v>9.8000000000000007</v>
      </c>
    </row>
    <row r="86" spans="1:2" x14ac:dyDescent="0.2">
      <c r="A86" s="4" t="s">
        <v>14</v>
      </c>
      <c r="B86" s="5">
        <v>7.9</v>
      </c>
    </row>
    <row r="87" spans="1:2" x14ac:dyDescent="0.2">
      <c r="A87" s="4" t="s">
        <v>16</v>
      </c>
      <c r="B87" s="5">
        <v>15.6</v>
      </c>
    </row>
    <row r="88" spans="1:2" x14ac:dyDescent="0.2">
      <c r="A88" s="4" t="s">
        <v>18</v>
      </c>
      <c r="B88" s="5">
        <v>11</v>
      </c>
    </row>
    <row r="89" spans="1:2" x14ac:dyDescent="0.2">
      <c r="A89" s="3">
        <v>2016</v>
      </c>
      <c r="B89" s="5">
        <v>15.4</v>
      </c>
    </row>
    <row r="90" spans="1:2" x14ac:dyDescent="0.2">
      <c r="A90" s="4" t="s">
        <v>12</v>
      </c>
      <c r="B90" s="5">
        <v>7.6</v>
      </c>
    </row>
    <row r="91" spans="1:2" x14ac:dyDescent="0.2">
      <c r="A91" s="4" t="s">
        <v>14</v>
      </c>
      <c r="B91" s="5">
        <v>7.3</v>
      </c>
    </row>
    <row r="92" spans="1:2" x14ac:dyDescent="0.2">
      <c r="A92" s="4" t="s">
        <v>16</v>
      </c>
      <c r="B92" s="5">
        <v>15.4</v>
      </c>
    </row>
    <row r="93" spans="1:2" x14ac:dyDescent="0.2">
      <c r="A93" s="4" t="s">
        <v>18</v>
      </c>
      <c r="B93" s="5">
        <v>10.7</v>
      </c>
    </row>
    <row r="94" spans="1:2" x14ac:dyDescent="0.2">
      <c r="A94" s="3">
        <v>2017</v>
      </c>
      <c r="B94" s="5">
        <v>14.7</v>
      </c>
    </row>
    <row r="95" spans="1:2" x14ac:dyDescent="0.2">
      <c r="A95" s="4" t="s">
        <v>12</v>
      </c>
      <c r="B95" s="5">
        <v>8.4</v>
      </c>
    </row>
    <row r="96" spans="1:2" x14ac:dyDescent="0.2">
      <c r="A96" s="4" t="s">
        <v>14</v>
      </c>
      <c r="B96" s="5">
        <v>7.2</v>
      </c>
    </row>
    <row r="97" spans="1:2" x14ac:dyDescent="0.2">
      <c r="A97" s="4" t="s">
        <v>16</v>
      </c>
      <c r="B97" s="5">
        <v>14.7</v>
      </c>
    </row>
    <row r="98" spans="1:2" x14ac:dyDescent="0.2">
      <c r="A98" s="4" t="s">
        <v>18</v>
      </c>
      <c r="B98" s="5">
        <v>10.5</v>
      </c>
    </row>
    <row r="99" spans="1:2" x14ac:dyDescent="0.2">
      <c r="A99" s="3">
        <v>2018</v>
      </c>
      <c r="B99" s="5">
        <v>13.9</v>
      </c>
    </row>
    <row r="100" spans="1:2" x14ac:dyDescent="0.2">
      <c r="A100" s="4" t="s">
        <v>12</v>
      </c>
      <c r="B100" s="5">
        <v>7.7</v>
      </c>
    </row>
    <row r="101" spans="1:2" x14ac:dyDescent="0.2">
      <c r="A101" s="4" t="s">
        <v>14</v>
      </c>
      <c r="B101" s="5">
        <v>6.9</v>
      </c>
    </row>
    <row r="102" spans="1:2" x14ac:dyDescent="0.2">
      <c r="A102" s="4" t="s">
        <v>16</v>
      </c>
      <c r="B102" s="5">
        <v>13.9</v>
      </c>
    </row>
    <row r="103" spans="1:2" x14ac:dyDescent="0.2">
      <c r="A103" s="4" t="s">
        <v>18</v>
      </c>
      <c r="B103" s="5">
        <v>10.3</v>
      </c>
    </row>
    <row r="104" spans="1:2" x14ac:dyDescent="0.2">
      <c r="A104" s="3" t="s">
        <v>76</v>
      </c>
      <c r="B104" s="5">
        <v>25.1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workbookViewId="0">
      <selection activeCell="F92" sqref="F92"/>
    </sheetView>
  </sheetViews>
  <sheetFormatPr baseColWidth="10" defaultRowHeight="16" x14ac:dyDescent="0.2"/>
  <cols>
    <col min="1" max="1" width="33.1640625" bestFit="1" customWidth="1"/>
    <col min="2" max="2" width="23.1640625" bestFit="1" customWidth="1"/>
  </cols>
  <sheetData>
    <row r="1" spans="1:2" x14ac:dyDescent="0.2">
      <c r="A1" s="2" t="s">
        <v>66</v>
      </c>
      <c r="B1" t="s">
        <v>20</v>
      </c>
    </row>
    <row r="3" spans="1:2" x14ac:dyDescent="0.2">
      <c r="A3" s="2" t="s">
        <v>75</v>
      </c>
      <c r="B3" t="s">
        <v>77</v>
      </c>
    </row>
    <row r="4" spans="1:2" x14ac:dyDescent="0.2">
      <c r="A4" s="3">
        <v>1999</v>
      </c>
      <c r="B4" s="5">
        <v>35.200000000000003</v>
      </c>
    </row>
    <row r="5" spans="1:2" x14ac:dyDescent="0.2">
      <c r="A5" s="4" t="s">
        <v>12</v>
      </c>
      <c r="B5" s="5">
        <v>15.6</v>
      </c>
    </row>
    <row r="6" spans="1:2" x14ac:dyDescent="0.2">
      <c r="A6" s="4" t="s">
        <v>14</v>
      </c>
      <c r="B6" s="5">
        <v>12.7</v>
      </c>
    </row>
    <row r="7" spans="1:2" x14ac:dyDescent="0.2">
      <c r="A7" s="4" t="s">
        <v>16</v>
      </c>
      <c r="B7" s="5">
        <v>35.200000000000003</v>
      </c>
    </row>
    <row r="8" spans="1:2" x14ac:dyDescent="0.2">
      <c r="A8" s="4" t="s">
        <v>18</v>
      </c>
      <c r="B8" s="5">
        <v>26</v>
      </c>
    </row>
    <row r="9" spans="1:2" x14ac:dyDescent="0.2">
      <c r="A9" s="3">
        <v>2000</v>
      </c>
      <c r="B9" s="5">
        <v>34.4</v>
      </c>
    </row>
    <row r="10" spans="1:2" x14ac:dyDescent="0.2">
      <c r="A10" s="4" t="s">
        <v>12</v>
      </c>
      <c r="B10" s="5">
        <v>13.7</v>
      </c>
    </row>
    <row r="11" spans="1:2" x14ac:dyDescent="0.2">
      <c r="A11" s="4" t="s">
        <v>14</v>
      </c>
      <c r="B11" s="5">
        <v>12.1</v>
      </c>
    </row>
    <row r="12" spans="1:2" x14ac:dyDescent="0.2">
      <c r="A12" s="4" t="s">
        <v>16</v>
      </c>
      <c r="B12" s="5">
        <v>34.4</v>
      </c>
    </row>
    <row r="13" spans="1:2" x14ac:dyDescent="0.2">
      <c r="A13" s="4" t="s">
        <v>18</v>
      </c>
      <c r="B13" s="5">
        <v>26.2</v>
      </c>
    </row>
    <row r="14" spans="1:2" x14ac:dyDescent="0.2">
      <c r="A14" s="3">
        <v>2001</v>
      </c>
      <c r="B14" s="5">
        <v>34.5</v>
      </c>
    </row>
    <row r="15" spans="1:2" x14ac:dyDescent="0.2">
      <c r="A15" s="4" t="s">
        <v>12</v>
      </c>
      <c r="B15" s="5">
        <v>12.2</v>
      </c>
    </row>
    <row r="16" spans="1:2" x14ac:dyDescent="0.2">
      <c r="A16" s="4" t="s">
        <v>14</v>
      </c>
      <c r="B16" s="5">
        <v>12.9</v>
      </c>
    </row>
    <row r="17" spans="1:2" x14ac:dyDescent="0.2">
      <c r="A17" s="4" t="s">
        <v>16</v>
      </c>
      <c r="B17" s="5">
        <v>34.5</v>
      </c>
    </row>
    <row r="18" spans="1:2" x14ac:dyDescent="0.2">
      <c r="A18" s="4" t="s">
        <v>18</v>
      </c>
      <c r="B18" s="5">
        <v>25.4</v>
      </c>
    </row>
    <row r="19" spans="1:2" x14ac:dyDescent="0.2">
      <c r="A19" s="3">
        <v>2002</v>
      </c>
      <c r="B19" s="5">
        <v>34.1</v>
      </c>
    </row>
    <row r="20" spans="1:2" x14ac:dyDescent="0.2">
      <c r="A20" s="4" t="s">
        <v>12</v>
      </c>
      <c r="B20" s="5">
        <v>14.2</v>
      </c>
    </row>
    <row r="21" spans="1:2" x14ac:dyDescent="0.2">
      <c r="A21" s="4" t="s">
        <v>14</v>
      </c>
      <c r="B21" s="5">
        <v>12.9</v>
      </c>
    </row>
    <row r="22" spans="1:2" x14ac:dyDescent="0.2">
      <c r="A22" s="4" t="s">
        <v>16</v>
      </c>
      <c r="B22" s="5">
        <v>34.1</v>
      </c>
    </row>
    <row r="23" spans="1:2" x14ac:dyDescent="0.2">
      <c r="A23" s="4" t="s">
        <v>18</v>
      </c>
      <c r="B23" s="5">
        <v>25</v>
      </c>
    </row>
    <row r="24" spans="1:2" x14ac:dyDescent="0.2">
      <c r="A24" s="3">
        <v>2003</v>
      </c>
      <c r="B24" s="5">
        <v>34.1</v>
      </c>
    </row>
    <row r="25" spans="1:2" x14ac:dyDescent="0.2">
      <c r="A25" s="4" t="s">
        <v>12</v>
      </c>
      <c r="B25" s="5">
        <v>14.9</v>
      </c>
    </row>
    <row r="26" spans="1:2" x14ac:dyDescent="0.2">
      <c r="A26" s="4" t="s">
        <v>14</v>
      </c>
      <c r="B26" s="5">
        <v>12.6</v>
      </c>
    </row>
    <row r="27" spans="1:2" x14ac:dyDescent="0.2">
      <c r="A27" s="4" t="s">
        <v>16</v>
      </c>
      <c r="B27" s="5">
        <v>34.1</v>
      </c>
    </row>
    <row r="28" spans="1:2" x14ac:dyDescent="0.2">
      <c r="A28" s="4" t="s">
        <v>18</v>
      </c>
      <c r="B28" s="5">
        <v>24.7</v>
      </c>
    </row>
    <row r="29" spans="1:2" x14ac:dyDescent="0.2">
      <c r="A29" s="3">
        <v>2004</v>
      </c>
      <c r="B29" s="5">
        <v>32.299999999999997</v>
      </c>
    </row>
    <row r="30" spans="1:2" x14ac:dyDescent="0.2">
      <c r="A30" s="4" t="s">
        <v>12</v>
      </c>
      <c r="B30" s="5">
        <v>15.4</v>
      </c>
    </row>
    <row r="31" spans="1:2" x14ac:dyDescent="0.2">
      <c r="A31" s="4" t="s">
        <v>14</v>
      </c>
      <c r="B31" s="5">
        <v>12.7</v>
      </c>
    </row>
    <row r="32" spans="1:2" x14ac:dyDescent="0.2">
      <c r="A32" s="4" t="s">
        <v>16</v>
      </c>
      <c r="B32" s="5">
        <v>32.299999999999997</v>
      </c>
    </row>
    <row r="33" spans="1:2" x14ac:dyDescent="0.2">
      <c r="A33" s="4" t="s">
        <v>18</v>
      </c>
      <c r="B33" s="5">
        <v>23.9</v>
      </c>
    </row>
    <row r="34" spans="1:2" x14ac:dyDescent="0.2">
      <c r="A34" s="3">
        <v>2005</v>
      </c>
      <c r="B34" s="5">
        <v>32.9</v>
      </c>
    </row>
    <row r="35" spans="1:2" x14ac:dyDescent="0.2">
      <c r="A35" s="4" t="s">
        <v>12</v>
      </c>
      <c r="B35" s="5">
        <v>15.6</v>
      </c>
    </row>
    <row r="36" spans="1:2" x14ac:dyDescent="0.2">
      <c r="A36" s="4" t="s">
        <v>14</v>
      </c>
      <c r="B36" s="5">
        <v>12.3</v>
      </c>
    </row>
    <row r="37" spans="1:2" x14ac:dyDescent="0.2">
      <c r="A37" s="4" t="s">
        <v>16</v>
      </c>
      <c r="B37" s="5">
        <v>32.9</v>
      </c>
    </row>
    <row r="38" spans="1:2" x14ac:dyDescent="0.2">
      <c r="A38" s="4" t="s">
        <v>18</v>
      </c>
      <c r="B38" s="5">
        <v>23.5</v>
      </c>
    </row>
    <row r="39" spans="1:2" x14ac:dyDescent="0.2">
      <c r="A39" s="3">
        <v>2006</v>
      </c>
      <c r="B39" s="5">
        <v>31.6</v>
      </c>
    </row>
    <row r="40" spans="1:2" x14ac:dyDescent="0.2">
      <c r="A40" s="4" t="s">
        <v>12</v>
      </c>
      <c r="B40" s="5">
        <v>13</v>
      </c>
    </row>
    <row r="41" spans="1:2" x14ac:dyDescent="0.2">
      <c r="A41" s="4" t="s">
        <v>14</v>
      </c>
      <c r="B41" s="5">
        <v>12.1</v>
      </c>
    </row>
    <row r="42" spans="1:2" x14ac:dyDescent="0.2">
      <c r="A42" s="4" t="s">
        <v>16</v>
      </c>
      <c r="B42" s="5">
        <v>31.6</v>
      </c>
    </row>
    <row r="43" spans="1:2" x14ac:dyDescent="0.2">
      <c r="A43" s="4" t="s">
        <v>18</v>
      </c>
      <c r="B43" s="5">
        <v>23</v>
      </c>
    </row>
    <row r="44" spans="1:2" x14ac:dyDescent="0.2">
      <c r="A44" s="3">
        <v>2007</v>
      </c>
      <c r="B44" s="5">
        <v>31.4</v>
      </c>
    </row>
    <row r="45" spans="1:2" x14ac:dyDescent="0.2">
      <c r="A45" s="4" t="s">
        <v>12</v>
      </c>
      <c r="B45" s="5">
        <v>13.1</v>
      </c>
    </row>
    <row r="46" spans="1:2" x14ac:dyDescent="0.2">
      <c r="A46" s="4" t="s">
        <v>14</v>
      </c>
      <c r="B46" s="5">
        <v>11.1</v>
      </c>
    </row>
    <row r="47" spans="1:2" x14ac:dyDescent="0.2">
      <c r="A47" s="4" t="s">
        <v>16</v>
      </c>
      <c r="B47" s="5">
        <v>31.4</v>
      </c>
    </row>
    <row r="48" spans="1:2" x14ac:dyDescent="0.2">
      <c r="A48" s="4" t="s">
        <v>18</v>
      </c>
      <c r="B48" s="5">
        <v>22.4</v>
      </c>
    </row>
    <row r="49" spans="1:2" x14ac:dyDescent="0.2">
      <c r="A49" s="3">
        <v>2008</v>
      </c>
      <c r="B49" s="5">
        <v>31</v>
      </c>
    </row>
    <row r="50" spans="1:2" x14ac:dyDescent="0.2">
      <c r="A50" s="4" t="s">
        <v>12</v>
      </c>
      <c r="B50" s="5">
        <v>12.7</v>
      </c>
    </row>
    <row r="51" spans="1:2" x14ac:dyDescent="0.2">
      <c r="A51" s="4" t="s">
        <v>14</v>
      </c>
      <c r="B51" s="5">
        <v>11.5</v>
      </c>
    </row>
    <row r="52" spans="1:2" x14ac:dyDescent="0.2">
      <c r="A52" s="4" t="s">
        <v>16</v>
      </c>
      <c r="B52" s="5">
        <v>31</v>
      </c>
    </row>
    <row r="53" spans="1:2" x14ac:dyDescent="0.2">
      <c r="A53" s="4" t="s">
        <v>18</v>
      </c>
      <c r="B53" s="5">
        <v>22</v>
      </c>
    </row>
    <row r="54" spans="1:2" x14ac:dyDescent="0.2">
      <c r="A54" s="3">
        <v>2009</v>
      </c>
      <c r="B54" s="5">
        <v>30.2</v>
      </c>
    </row>
    <row r="55" spans="1:2" x14ac:dyDescent="0.2">
      <c r="A55" s="4" t="s">
        <v>12</v>
      </c>
      <c r="B55" s="5">
        <v>12.4</v>
      </c>
    </row>
    <row r="56" spans="1:2" x14ac:dyDescent="0.2">
      <c r="A56" s="4" t="s">
        <v>14</v>
      </c>
      <c r="B56" s="5">
        <v>11.1</v>
      </c>
    </row>
    <row r="57" spans="1:2" x14ac:dyDescent="0.2">
      <c r="A57" s="4" t="s">
        <v>16</v>
      </c>
      <c r="B57" s="5">
        <v>30.2</v>
      </c>
    </row>
    <row r="58" spans="1:2" x14ac:dyDescent="0.2">
      <c r="A58" s="4" t="s">
        <v>18</v>
      </c>
      <c r="B58" s="5">
        <v>21.8</v>
      </c>
    </row>
    <row r="59" spans="1:2" x14ac:dyDescent="0.2">
      <c r="A59" s="3">
        <v>2010</v>
      </c>
      <c r="B59" s="5">
        <v>30.2</v>
      </c>
    </row>
    <row r="60" spans="1:2" x14ac:dyDescent="0.2">
      <c r="A60" s="4" t="s">
        <v>12</v>
      </c>
      <c r="B60" s="5">
        <v>11.4</v>
      </c>
    </row>
    <row r="61" spans="1:2" x14ac:dyDescent="0.2">
      <c r="A61" s="4" t="s">
        <v>14</v>
      </c>
      <c r="B61" s="5">
        <v>11.7</v>
      </c>
    </row>
    <row r="62" spans="1:2" x14ac:dyDescent="0.2">
      <c r="A62" s="4" t="s">
        <v>16</v>
      </c>
      <c r="B62" s="5">
        <v>30.2</v>
      </c>
    </row>
    <row r="63" spans="1:2" x14ac:dyDescent="0.2">
      <c r="A63" s="4" t="s">
        <v>18</v>
      </c>
      <c r="B63" s="5">
        <v>21.3</v>
      </c>
    </row>
    <row r="64" spans="1:2" x14ac:dyDescent="0.2">
      <c r="A64" s="3">
        <v>2011</v>
      </c>
      <c r="B64" s="5">
        <v>30.2</v>
      </c>
    </row>
    <row r="65" spans="1:2" x14ac:dyDescent="0.2">
      <c r="A65" s="4" t="s">
        <v>12</v>
      </c>
      <c r="B65" s="5">
        <v>11</v>
      </c>
    </row>
    <row r="66" spans="1:2" x14ac:dyDescent="0.2">
      <c r="A66" s="4" t="s">
        <v>14</v>
      </c>
      <c r="B66" s="5">
        <v>11.2</v>
      </c>
    </row>
    <row r="67" spans="1:2" x14ac:dyDescent="0.2">
      <c r="A67" s="4" t="s">
        <v>16</v>
      </c>
      <c r="B67" s="5">
        <v>30.2</v>
      </c>
    </row>
    <row r="68" spans="1:2" x14ac:dyDescent="0.2">
      <c r="A68" s="4" t="s">
        <v>18</v>
      </c>
      <c r="B68" s="5">
        <v>20.9</v>
      </c>
    </row>
    <row r="69" spans="1:2" x14ac:dyDescent="0.2">
      <c r="A69" s="3">
        <v>2012</v>
      </c>
      <c r="B69" s="5">
        <v>29.4</v>
      </c>
    </row>
    <row r="70" spans="1:2" x14ac:dyDescent="0.2">
      <c r="A70" s="4" t="s">
        <v>12</v>
      </c>
      <c r="B70" s="5">
        <v>10.8</v>
      </c>
    </row>
    <row r="71" spans="1:2" x14ac:dyDescent="0.2">
      <c r="A71" s="4" t="s">
        <v>14</v>
      </c>
      <c r="B71" s="5">
        <v>11.3</v>
      </c>
    </row>
    <row r="72" spans="1:2" x14ac:dyDescent="0.2">
      <c r="A72" s="4" t="s">
        <v>16</v>
      </c>
      <c r="B72" s="5">
        <v>29.4</v>
      </c>
    </row>
    <row r="73" spans="1:2" x14ac:dyDescent="0.2">
      <c r="A73" s="4" t="s">
        <v>18</v>
      </c>
      <c r="B73" s="5">
        <v>20.7</v>
      </c>
    </row>
    <row r="74" spans="1:2" x14ac:dyDescent="0.2">
      <c r="A74" s="3">
        <v>2013</v>
      </c>
      <c r="B74" s="5">
        <v>28.2</v>
      </c>
    </row>
    <row r="75" spans="1:2" x14ac:dyDescent="0.2">
      <c r="A75" s="4" t="s">
        <v>12</v>
      </c>
      <c r="B75" s="5">
        <v>10.1</v>
      </c>
    </row>
    <row r="76" spans="1:2" x14ac:dyDescent="0.2">
      <c r="A76" s="4" t="s">
        <v>14</v>
      </c>
      <c r="B76" s="5">
        <v>11.1</v>
      </c>
    </row>
    <row r="77" spans="1:2" x14ac:dyDescent="0.2">
      <c r="A77" s="4" t="s">
        <v>16</v>
      </c>
      <c r="B77" s="5">
        <v>28.2</v>
      </c>
    </row>
    <row r="78" spans="1:2" x14ac:dyDescent="0.2">
      <c r="A78" s="4" t="s">
        <v>18</v>
      </c>
      <c r="B78" s="5">
        <v>20.3</v>
      </c>
    </row>
    <row r="79" spans="1:2" x14ac:dyDescent="0.2">
      <c r="A79" s="3">
        <v>2014</v>
      </c>
      <c r="B79" s="5">
        <v>28.1</v>
      </c>
    </row>
    <row r="80" spans="1:2" x14ac:dyDescent="0.2">
      <c r="A80" s="4" t="s">
        <v>12</v>
      </c>
      <c r="B80" s="5">
        <v>10.8</v>
      </c>
    </row>
    <row r="81" spans="1:2" x14ac:dyDescent="0.2">
      <c r="A81" s="4" t="s">
        <v>14</v>
      </c>
      <c r="B81" s="5">
        <v>11.7</v>
      </c>
    </row>
    <row r="82" spans="1:2" x14ac:dyDescent="0.2">
      <c r="A82" s="4" t="s">
        <v>16</v>
      </c>
      <c r="B82" s="5">
        <v>28.1</v>
      </c>
    </row>
    <row r="83" spans="1:2" x14ac:dyDescent="0.2">
      <c r="A83" s="4" t="s">
        <v>18</v>
      </c>
      <c r="B83" s="5">
        <v>20.100000000000001</v>
      </c>
    </row>
    <row r="84" spans="1:2" x14ac:dyDescent="0.2">
      <c r="A84" s="3">
        <v>2015</v>
      </c>
      <c r="B84" s="5">
        <v>27.6</v>
      </c>
    </row>
    <row r="85" spans="1:2" x14ac:dyDescent="0.2">
      <c r="A85" s="4" t="s">
        <v>12</v>
      </c>
      <c r="B85" s="5">
        <v>13</v>
      </c>
    </row>
    <row r="86" spans="1:2" x14ac:dyDescent="0.2">
      <c r="A86" s="4" t="s">
        <v>14</v>
      </c>
      <c r="B86" s="5">
        <v>11.9</v>
      </c>
    </row>
    <row r="87" spans="1:2" x14ac:dyDescent="0.2">
      <c r="A87" s="4" t="s">
        <v>16</v>
      </c>
      <c r="B87" s="5">
        <v>27.6</v>
      </c>
    </row>
    <row r="88" spans="1:2" x14ac:dyDescent="0.2">
      <c r="A88" s="4" t="s">
        <v>18</v>
      </c>
      <c r="B88" s="5">
        <v>19.8</v>
      </c>
    </row>
    <row r="89" spans="1:2" x14ac:dyDescent="0.2">
      <c r="A89" s="3">
        <v>2016</v>
      </c>
      <c r="B89" s="5">
        <v>27.4</v>
      </c>
    </row>
    <row r="90" spans="1:2" x14ac:dyDescent="0.2">
      <c r="A90" s="4" t="s">
        <v>12</v>
      </c>
      <c r="B90" s="5">
        <v>12.2</v>
      </c>
    </row>
    <row r="91" spans="1:2" x14ac:dyDescent="0.2">
      <c r="A91" s="4" t="s">
        <v>14</v>
      </c>
      <c r="B91" s="5">
        <v>10.7</v>
      </c>
    </row>
    <row r="92" spans="1:2" x14ac:dyDescent="0.2">
      <c r="A92" s="4" t="s">
        <v>16</v>
      </c>
      <c r="B92" s="5">
        <v>27.4</v>
      </c>
    </row>
    <row r="93" spans="1:2" x14ac:dyDescent="0.2">
      <c r="A93" s="4" t="s">
        <v>18</v>
      </c>
      <c r="B93" s="5">
        <v>19.600000000000001</v>
      </c>
    </row>
    <row r="94" spans="1:2" x14ac:dyDescent="0.2">
      <c r="A94" s="3">
        <v>2017</v>
      </c>
      <c r="B94" s="5">
        <v>26.9</v>
      </c>
    </row>
    <row r="95" spans="1:2" x14ac:dyDescent="0.2">
      <c r="A95" s="4" t="s">
        <v>12</v>
      </c>
      <c r="B95" s="5">
        <v>11.6</v>
      </c>
    </row>
    <row r="96" spans="1:2" x14ac:dyDescent="0.2">
      <c r="A96" s="4" t="s">
        <v>14</v>
      </c>
      <c r="B96" s="5">
        <v>11.9</v>
      </c>
    </row>
    <row r="97" spans="1:2" x14ac:dyDescent="0.2">
      <c r="A97" s="4" t="s">
        <v>16</v>
      </c>
      <c r="B97" s="5">
        <v>26.9</v>
      </c>
    </row>
    <row r="98" spans="1:2" x14ac:dyDescent="0.2">
      <c r="A98" s="4" t="s">
        <v>18</v>
      </c>
      <c r="B98" s="5">
        <v>19.399999999999999</v>
      </c>
    </row>
    <row r="99" spans="1:2" x14ac:dyDescent="0.2">
      <c r="A99" s="3">
        <v>2018</v>
      </c>
      <c r="B99" s="5">
        <v>26.8</v>
      </c>
    </row>
    <row r="100" spans="1:2" x14ac:dyDescent="0.2">
      <c r="A100" s="4" t="s">
        <v>12</v>
      </c>
      <c r="B100" s="5">
        <v>10.6</v>
      </c>
    </row>
    <row r="101" spans="1:2" x14ac:dyDescent="0.2">
      <c r="A101" s="4" t="s">
        <v>14</v>
      </c>
      <c r="B101" s="5">
        <v>12.2</v>
      </c>
    </row>
    <row r="102" spans="1:2" x14ac:dyDescent="0.2">
      <c r="A102" s="4" t="s">
        <v>16</v>
      </c>
      <c r="B102" s="5">
        <v>26.8</v>
      </c>
    </row>
    <row r="103" spans="1:2" x14ac:dyDescent="0.2">
      <c r="A103" s="4" t="s">
        <v>18</v>
      </c>
      <c r="B103" s="5">
        <v>19.2</v>
      </c>
    </row>
    <row r="104" spans="1:2" x14ac:dyDescent="0.2">
      <c r="A104" s="3" t="s">
        <v>76</v>
      </c>
      <c r="B104" s="5">
        <v>35.200000000000003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workbookViewId="0">
      <selection activeCell="E34" sqref="E34"/>
    </sheetView>
  </sheetViews>
  <sheetFormatPr baseColWidth="10" defaultRowHeight="16" x14ac:dyDescent="0.2"/>
  <cols>
    <col min="1" max="1" width="33.1640625" bestFit="1" customWidth="1"/>
    <col min="2" max="2" width="23.1640625" bestFit="1" customWidth="1"/>
  </cols>
  <sheetData>
    <row r="1" spans="1:2" x14ac:dyDescent="0.2">
      <c r="A1" s="2" t="s">
        <v>66</v>
      </c>
      <c r="B1" t="s">
        <v>22</v>
      </c>
    </row>
    <row r="3" spans="1:2" x14ac:dyDescent="0.2">
      <c r="A3" s="2" t="s">
        <v>75</v>
      </c>
      <c r="B3" t="s">
        <v>77</v>
      </c>
    </row>
    <row r="4" spans="1:2" x14ac:dyDescent="0.2">
      <c r="A4" s="3">
        <v>1999</v>
      </c>
      <c r="B4" s="5">
        <v>70.099999999999994</v>
      </c>
    </row>
    <row r="5" spans="1:2" x14ac:dyDescent="0.2">
      <c r="A5" s="4" t="s">
        <v>12</v>
      </c>
      <c r="B5" s="5">
        <v>17.5</v>
      </c>
    </row>
    <row r="6" spans="1:2" x14ac:dyDescent="0.2">
      <c r="A6" s="4" t="s">
        <v>14</v>
      </c>
      <c r="B6" s="5">
        <v>14.1</v>
      </c>
    </row>
    <row r="7" spans="1:2" x14ac:dyDescent="0.2">
      <c r="A7" s="4" t="s">
        <v>16</v>
      </c>
      <c r="B7" s="5">
        <v>70.099999999999994</v>
      </c>
    </row>
    <row r="8" spans="1:2" x14ac:dyDescent="0.2">
      <c r="A8" s="4" t="s">
        <v>18</v>
      </c>
      <c r="B8" s="5">
        <v>28.9</v>
      </c>
    </row>
    <row r="9" spans="1:2" x14ac:dyDescent="0.2">
      <c r="A9" s="3">
        <v>2000</v>
      </c>
      <c r="B9" s="5">
        <v>68.900000000000006</v>
      </c>
    </row>
    <row r="10" spans="1:2" x14ac:dyDescent="0.2">
      <c r="A10" s="4" t="s">
        <v>12</v>
      </c>
      <c r="B10" s="5">
        <v>20.3</v>
      </c>
    </row>
    <row r="11" spans="1:2" x14ac:dyDescent="0.2">
      <c r="A11" s="4" t="s">
        <v>14</v>
      </c>
      <c r="B11" s="5">
        <v>12.6</v>
      </c>
    </row>
    <row r="12" spans="1:2" x14ac:dyDescent="0.2">
      <c r="A12" s="4" t="s">
        <v>16</v>
      </c>
      <c r="B12" s="5">
        <v>68.900000000000006</v>
      </c>
    </row>
    <row r="13" spans="1:2" x14ac:dyDescent="0.2">
      <c r="A13" s="4" t="s">
        <v>18</v>
      </c>
      <c r="B13" s="5">
        <v>27.8</v>
      </c>
    </row>
    <row r="14" spans="1:2" x14ac:dyDescent="0.2">
      <c r="A14" s="3">
        <v>2001</v>
      </c>
      <c r="B14" s="5">
        <v>67.8</v>
      </c>
    </row>
    <row r="15" spans="1:2" x14ac:dyDescent="0.2">
      <c r="A15" s="4" t="s">
        <v>12</v>
      </c>
      <c r="B15" s="5">
        <v>20.7</v>
      </c>
    </row>
    <row r="16" spans="1:2" x14ac:dyDescent="0.2">
      <c r="A16" s="4" t="s">
        <v>14</v>
      </c>
      <c r="B16" s="5">
        <v>11.9</v>
      </c>
    </row>
    <row r="17" spans="1:2" x14ac:dyDescent="0.2">
      <c r="A17" s="4" t="s">
        <v>16</v>
      </c>
      <c r="B17" s="5">
        <v>67.8</v>
      </c>
    </row>
    <row r="18" spans="1:2" x14ac:dyDescent="0.2">
      <c r="A18" s="4" t="s">
        <v>18</v>
      </c>
      <c r="B18" s="5">
        <v>27</v>
      </c>
    </row>
    <row r="19" spans="1:2" x14ac:dyDescent="0.2">
      <c r="A19" s="3">
        <v>2002</v>
      </c>
      <c r="B19" s="5">
        <v>65</v>
      </c>
    </row>
    <row r="20" spans="1:2" x14ac:dyDescent="0.2">
      <c r="A20" s="4" t="s">
        <v>12</v>
      </c>
      <c r="B20" s="5">
        <v>17.399999999999999</v>
      </c>
    </row>
    <row r="21" spans="1:2" x14ac:dyDescent="0.2">
      <c r="A21" s="4" t="s">
        <v>14</v>
      </c>
      <c r="B21" s="5">
        <v>10.7</v>
      </c>
    </row>
    <row r="22" spans="1:2" x14ac:dyDescent="0.2">
      <c r="A22" s="4" t="s">
        <v>16</v>
      </c>
      <c r="B22" s="5">
        <v>65</v>
      </c>
    </row>
    <row r="23" spans="1:2" x14ac:dyDescent="0.2">
      <c r="A23" s="4" t="s">
        <v>18</v>
      </c>
      <c r="B23" s="5">
        <v>26.4</v>
      </c>
    </row>
    <row r="24" spans="1:2" x14ac:dyDescent="0.2">
      <c r="A24" s="3">
        <v>2003</v>
      </c>
      <c r="B24" s="5">
        <v>60.4</v>
      </c>
    </row>
    <row r="25" spans="1:2" x14ac:dyDescent="0.2">
      <c r="A25" s="4" t="s">
        <v>12</v>
      </c>
      <c r="B25" s="5">
        <v>20.9</v>
      </c>
    </row>
    <row r="26" spans="1:2" x14ac:dyDescent="0.2">
      <c r="A26" s="4" t="s">
        <v>14</v>
      </c>
      <c r="B26" s="5">
        <v>11.6</v>
      </c>
    </row>
    <row r="27" spans="1:2" x14ac:dyDescent="0.2">
      <c r="A27" s="4" t="s">
        <v>16</v>
      </c>
      <c r="B27" s="5">
        <v>60.4</v>
      </c>
    </row>
    <row r="28" spans="1:2" x14ac:dyDescent="0.2">
      <c r="A28" s="4" t="s">
        <v>18</v>
      </c>
      <c r="B28" s="5">
        <v>25</v>
      </c>
    </row>
    <row r="29" spans="1:2" x14ac:dyDescent="0.2">
      <c r="A29" s="3">
        <v>2004</v>
      </c>
      <c r="B29" s="5">
        <v>59</v>
      </c>
    </row>
    <row r="30" spans="1:2" x14ac:dyDescent="0.2">
      <c r="A30" s="4" t="s">
        <v>12</v>
      </c>
      <c r="B30" s="5">
        <v>19</v>
      </c>
    </row>
    <row r="31" spans="1:2" x14ac:dyDescent="0.2">
      <c r="A31" s="4" t="s">
        <v>14</v>
      </c>
      <c r="B31" s="5">
        <v>12.2</v>
      </c>
    </row>
    <row r="32" spans="1:2" x14ac:dyDescent="0.2">
      <c r="A32" s="4" t="s">
        <v>16</v>
      </c>
      <c r="B32" s="5">
        <v>59</v>
      </c>
    </row>
    <row r="33" spans="1:2" x14ac:dyDescent="0.2">
      <c r="A33" s="4" t="s">
        <v>18</v>
      </c>
      <c r="B33" s="5">
        <v>24</v>
      </c>
    </row>
    <row r="34" spans="1:2" x14ac:dyDescent="0.2">
      <c r="A34" s="3">
        <v>2005</v>
      </c>
      <c r="B34" s="5">
        <v>57.2</v>
      </c>
    </row>
    <row r="35" spans="1:2" x14ac:dyDescent="0.2">
      <c r="A35" s="4" t="s">
        <v>12</v>
      </c>
      <c r="B35" s="5">
        <v>21.2</v>
      </c>
    </row>
    <row r="36" spans="1:2" x14ac:dyDescent="0.2">
      <c r="A36" s="4" t="s">
        <v>14</v>
      </c>
      <c r="B36" s="5">
        <v>11.2</v>
      </c>
    </row>
    <row r="37" spans="1:2" x14ac:dyDescent="0.2">
      <c r="A37" s="4" t="s">
        <v>16</v>
      </c>
      <c r="B37" s="5">
        <v>57.2</v>
      </c>
    </row>
    <row r="38" spans="1:2" x14ac:dyDescent="0.2">
      <c r="A38" s="4" t="s">
        <v>18</v>
      </c>
      <c r="B38" s="5">
        <v>23.3</v>
      </c>
    </row>
    <row r="39" spans="1:2" x14ac:dyDescent="0.2">
      <c r="A39" s="3">
        <v>2006</v>
      </c>
      <c r="B39" s="5">
        <v>53.7</v>
      </c>
    </row>
    <row r="40" spans="1:2" x14ac:dyDescent="0.2">
      <c r="A40" s="4" t="s">
        <v>12</v>
      </c>
      <c r="B40" s="5">
        <v>17.2</v>
      </c>
    </row>
    <row r="41" spans="1:2" x14ac:dyDescent="0.2">
      <c r="A41" s="4" t="s">
        <v>14</v>
      </c>
      <c r="B41" s="5">
        <v>10.4</v>
      </c>
    </row>
    <row r="42" spans="1:2" x14ac:dyDescent="0.2">
      <c r="A42" s="4" t="s">
        <v>16</v>
      </c>
      <c r="B42" s="5">
        <v>53.7</v>
      </c>
    </row>
    <row r="43" spans="1:2" x14ac:dyDescent="0.2">
      <c r="A43" s="4" t="s">
        <v>18</v>
      </c>
      <c r="B43" s="5">
        <v>22.3</v>
      </c>
    </row>
    <row r="44" spans="1:2" x14ac:dyDescent="0.2">
      <c r="A44" s="3">
        <v>2007</v>
      </c>
      <c r="B44" s="5">
        <v>54.9</v>
      </c>
    </row>
    <row r="45" spans="1:2" x14ac:dyDescent="0.2">
      <c r="A45" s="4" t="s">
        <v>12</v>
      </c>
      <c r="B45" s="5">
        <v>17.2</v>
      </c>
    </row>
    <row r="46" spans="1:2" x14ac:dyDescent="0.2">
      <c r="A46" s="4" t="s">
        <v>14</v>
      </c>
      <c r="B46" s="5">
        <v>11.2</v>
      </c>
    </row>
    <row r="47" spans="1:2" x14ac:dyDescent="0.2">
      <c r="A47" s="4" t="s">
        <v>16</v>
      </c>
      <c r="B47" s="5">
        <v>54.9</v>
      </c>
    </row>
    <row r="48" spans="1:2" x14ac:dyDescent="0.2">
      <c r="A48" s="4" t="s">
        <v>18</v>
      </c>
      <c r="B48" s="5">
        <v>22.2</v>
      </c>
    </row>
    <row r="49" spans="1:2" x14ac:dyDescent="0.2">
      <c r="A49" s="3">
        <v>2008</v>
      </c>
      <c r="B49" s="5">
        <v>49.1</v>
      </c>
    </row>
    <row r="50" spans="1:2" x14ac:dyDescent="0.2">
      <c r="A50" s="4" t="s">
        <v>12</v>
      </c>
      <c r="B50" s="5">
        <v>20</v>
      </c>
    </row>
    <row r="51" spans="1:2" x14ac:dyDescent="0.2">
      <c r="A51" s="4" t="s">
        <v>14</v>
      </c>
      <c r="B51" s="5">
        <v>9.9</v>
      </c>
    </row>
    <row r="52" spans="1:2" x14ac:dyDescent="0.2">
      <c r="A52" s="4" t="s">
        <v>16</v>
      </c>
      <c r="B52" s="5">
        <v>49.1</v>
      </c>
    </row>
    <row r="53" spans="1:2" x14ac:dyDescent="0.2">
      <c r="A53" s="4" t="s">
        <v>18</v>
      </c>
      <c r="B53" s="5">
        <v>21.3</v>
      </c>
    </row>
    <row r="54" spans="1:2" x14ac:dyDescent="0.2">
      <c r="A54" s="3">
        <v>2009</v>
      </c>
      <c r="B54" s="5">
        <v>49.4</v>
      </c>
    </row>
    <row r="55" spans="1:2" x14ac:dyDescent="0.2">
      <c r="A55" s="4" t="s">
        <v>12</v>
      </c>
      <c r="B55" s="5">
        <v>15.3</v>
      </c>
    </row>
    <row r="56" spans="1:2" x14ac:dyDescent="0.2">
      <c r="A56" s="4" t="s">
        <v>14</v>
      </c>
      <c r="B56" s="5">
        <v>9.8000000000000007</v>
      </c>
    </row>
    <row r="57" spans="1:2" x14ac:dyDescent="0.2">
      <c r="A57" s="4" t="s">
        <v>16</v>
      </c>
      <c r="B57" s="5">
        <v>49.4</v>
      </c>
    </row>
    <row r="58" spans="1:2" x14ac:dyDescent="0.2">
      <c r="A58" s="4" t="s">
        <v>18</v>
      </c>
      <c r="B58" s="5">
        <v>20.3</v>
      </c>
    </row>
    <row r="59" spans="1:2" x14ac:dyDescent="0.2">
      <c r="A59" s="3">
        <v>2010</v>
      </c>
      <c r="B59" s="5">
        <v>48.1</v>
      </c>
    </row>
    <row r="60" spans="1:2" x14ac:dyDescent="0.2">
      <c r="A60" s="4" t="s">
        <v>12</v>
      </c>
      <c r="B60" s="5">
        <v>15.2</v>
      </c>
    </row>
    <row r="61" spans="1:2" x14ac:dyDescent="0.2">
      <c r="A61" s="4" t="s">
        <v>14</v>
      </c>
      <c r="B61" s="5">
        <v>9.5</v>
      </c>
    </row>
    <row r="62" spans="1:2" x14ac:dyDescent="0.2">
      <c r="A62" s="4" t="s">
        <v>16</v>
      </c>
      <c r="B62" s="5">
        <v>48.1</v>
      </c>
    </row>
    <row r="63" spans="1:2" x14ac:dyDescent="0.2">
      <c r="A63" s="4" t="s">
        <v>18</v>
      </c>
      <c r="B63" s="5">
        <v>20.100000000000001</v>
      </c>
    </row>
    <row r="64" spans="1:2" x14ac:dyDescent="0.2">
      <c r="A64" s="3">
        <v>2011</v>
      </c>
      <c r="B64" s="5">
        <v>44.1</v>
      </c>
    </row>
    <row r="65" spans="1:2" x14ac:dyDescent="0.2">
      <c r="A65" s="4" t="s">
        <v>12</v>
      </c>
      <c r="B65" s="5">
        <v>16.8</v>
      </c>
    </row>
    <row r="66" spans="1:2" x14ac:dyDescent="0.2">
      <c r="A66" s="4" t="s">
        <v>14</v>
      </c>
      <c r="B66" s="5">
        <v>9.5</v>
      </c>
    </row>
    <row r="67" spans="1:2" x14ac:dyDescent="0.2">
      <c r="A67" s="4" t="s">
        <v>16</v>
      </c>
      <c r="B67" s="5">
        <v>44.1</v>
      </c>
    </row>
    <row r="68" spans="1:2" x14ac:dyDescent="0.2">
      <c r="A68" s="4" t="s">
        <v>18</v>
      </c>
      <c r="B68" s="5">
        <v>19.3</v>
      </c>
    </row>
    <row r="69" spans="1:2" x14ac:dyDescent="0.2">
      <c r="A69" s="3">
        <v>2012</v>
      </c>
      <c r="B69" s="5">
        <v>41.8</v>
      </c>
    </row>
    <row r="70" spans="1:2" x14ac:dyDescent="0.2">
      <c r="A70" s="4" t="s">
        <v>12</v>
      </c>
      <c r="B70" s="5">
        <v>14.1</v>
      </c>
    </row>
    <row r="71" spans="1:2" x14ac:dyDescent="0.2">
      <c r="A71" s="4" t="s">
        <v>14</v>
      </c>
      <c r="B71" s="5">
        <v>8.4</v>
      </c>
    </row>
    <row r="72" spans="1:2" x14ac:dyDescent="0.2">
      <c r="A72" s="4" t="s">
        <v>16</v>
      </c>
      <c r="B72" s="5">
        <v>41.8</v>
      </c>
    </row>
    <row r="73" spans="1:2" x14ac:dyDescent="0.2">
      <c r="A73" s="4" t="s">
        <v>18</v>
      </c>
      <c r="B73" s="5">
        <v>18.100000000000001</v>
      </c>
    </row>
    <row r="74" spans="1:2" x14ac:dyDescent="0.2">
      <c r="A74" s="3">
        <v>2013</v>
      </c>
      <c r="B74" s="5">
        <v>39.299999999999997</v>
      </c>
    </row>
    <row r="75" spans="1:2" x14ac:dyDescent="0.2">
      <c r="A75" s="4" t="s">
        <v>12</v>
      </c>
      <c r="B75" s="5">
        <v>14.3</v>
      </c>
    </row>
    <row r="76" spans="1:2" x14ac:dyDescent="0.2">
      <c r="A76" s="4" t="s">
        <v>14</v>
      </c>
      <c r="B76" s="5">
        <v>8.6999999999999993</v>
      </c>
    </row>
    <row r="77" spans="1:2" x14ac:dyDescent="0.2">
      <c r="A77" s="4" t="s">
        <v>16</v>
      </c>
      <c r="B77" s="5">
        <v>39.299999999999997</v>
      </c>
    </row>
    <row r="78" spans="1:2" x14ac:dyDescent="0.2">
      <c r="A78" s="4" t="s">
        <v>18</v>
      </c>
      <c r="B78" s="5">
        <v>18</v>
      </c>
    </row>
    <row r="79" spans="1:2" x14ac:dyDescent="0.2">
      <c r="A79" s="3">
        <v>2014</v>
      </c>
      <c r="B79" s="5">
        <v>38.200000000000003</v>
      </c>
    </row>
    <row r="80" spans="1:2" x14ac:dyDescent="0.2">
      <c r="A80" s="4" t="s">
        <v>12</v>
      </c>
      <c r="B80" s="5">
        <v>14.9</v>
      </c>
    </row>
    <row r="81" spans="1:2" x14ac:dyDescent="0.2">
      <c r="A81" s="4" t="s">
        <v>14</v>
      </c>
      <c r="B81" s="5">
        <v>8.5</v>
      </c>
    </row>
    <row r="82" spans="1:2" x14ac:dyDescent="0.2">
      <c r="A82" s="4" t="s">
        <v>16</v>
      </c>
      <c r="B82" s="5">
        <v>38.200000000000003</v>
      </c>
    </row>
    <row r="83" spans="1:2" x14ac:dyDescent="0.2">
      <c r="A83" s="4" t="s">
        <v>18</v>
      </c>
      <c r="B83" s="5">
        <v>17.899999999999999</v>
      </c>
    </row>
    <row r="84" spans="1:2" x14ac:dyDescent="0.2">
      <c r="A84" s="3">
        <v>2015</v>
      </c>
      <c r="B84" s="5">
        <v>37.700000000000003</v>
      </c>
    </row>
    <row r="85" spans="1:2" x14ac:dyDescent="0.2">
      <c r="A85" s="4" t="s">
        <v>12</v>
      </c>
      <c r="B85" s="5">
        <v>14.3</v>
      </c>
    </row>
    <row r="86" spans="1:2" x14ac:dyDescent="0.2">
      <c r="A86" s="4" t="s">
        <v>14</v>
      </c>
      <c r="B86" s="5">
        <v>9.1</v>
      </c>
    </row>
    <row r="87" spans="1:2" x14ac:dyDescent="0.2">
      <c r="A87" s="4" t="s">
        <v>16</v>
      </c>
      <c r="B87" s="5">
        <v>37.700000000000003</v>
      </c>
    </row>
    <row r="88" spans="1:2" x14ac:dyDescent="0.2">
      <c r="A88" s="4" t="s">
        <v>18</v>
      </c>
      <c r="B88" s="5">
        <v>17.7</v>
      </c>
    </row>
    <row r="89" spans="1:2" x14ac:dyDescent="0.2">
      <c r="A89" s="3">
        <v>2016</v>
      </c>
      <c r="B89" s="5">
        <v>38.5</v>
      </c>
    </row>
    <row r="90" spans="1:2" x14ac:dyDescent="0.2">
      <c r="A90" s="4" t="s">
        <v>12</v>
      </c>
      <c r="B90" s="5">
        <v>13.7</v>
      </c>
    </row>
    <row r="91" spans="1:2" x14ac:dyDescent="0.2">
      <c r="A91" s="4" t="s">
        <v>14</v>
      </c>
      <c r="B91" s="5">
        <v>8.5</v>
      </c>
    </row>
    <row r="92" spans="1:2" x14ac:dyDescent="0.2">
      <c r="A92" s="4" t="s">
        <v>16</v>
      </c>
      <c r="B92" s="5">
        <v>38.5</v>
      </c>
    </row>
    <row r="93" spans="1:2" x14ac:dyDescent="0.2">
      <c r="A93" s="4" t="s">
        <v>18</v>
      </c>
      <c r="B93" s="5">
        <v>18.2</v>
      </c>
    </row>
    <row r="94" spans="1:2" x14ac:dyDescent="0.2">
      <c r="A94" s="3">
        <v>2017</v>
      </c>
      <c r="B94" s="5">
        <v>36.4</v>
      </c>
    </row>
    <row r="95" spans="1:2" x14ac:dyDescent="0.2">
      <c r="A95" s="4" t="s">
        <v>12</v>
      </c>
      <c r="B95" s="5">
        <v>11.7</v>
      </c>
    </row>
    <row r="96" spans="1:2" x14ac:dyDescent="0.2">
      <c r="A96" s="4" t="s">
        <v>14</v>
      </c>
      <c r="B96" s="5">
        <v>8.5</v>
      </c>
    </row>
    <row r="97" spans="1:2" x14ac:dyDescent="0.2">
      <c r="A97" s="4" t="s">
        <v>16</v>
      </c>
      <c r="B97" s="5">
        <v>36.4</v>
      </c>
    </row>
    <row r="98" spans="1:2" x14ac:dyDescent="0.2">
      <c r="A98" s="4" t="s">
        <v>18</v>
      </c>
      <c r="B98" s="5">
        <v>17.7</v>
      </c>
    </row>
    <row r="99" spans="1:2" x14ac:dyDescent="0.2">
      <c r="A99" s="3">
        <v>2018</v>
      </c>
      <c r="B99" s="5">
        <v>36.799999999999997</v>
      </c>
    </row>
    <row r="100" spans="1:2" x14ac:dyDescent="0.2">
      <c r="A100" s="4" t="s">
        <v>12</v>
      </c>
      <c r="B100" s="5">
        <v>12.9</v>
      </c>
    </row>
    <row r="101" spans="1:2" x14ac:dyDescent="0.2">
      <c r="A101" s="4" t="s">
        <v>14</v>
      </c>
      <c r="B101" s="5">
        <v>9.1999999999999993</v>
      </c>
    </row>
    <row r="102" spans="1:2" x14ac:dyDescent="0.2">
      <c r="A102" s="4" t="s">
        <v>16</v>
      </c>
      <c r="B102" s="5">
        <v>36.799999999999997</v>
      </c>
    </row>
    <row r="103" spans="1:2" x14ac:dyDescent="0.2">
      <c r="A103" s="4" t="s">
        <v>18</v>
      </c>
      <c r="B103" s="5">
        <v>17.7</v>
      </c>
    </row>
    <row r="104" spans="1:2" x14ac:dyDescent="0.2">
      <c r="A104" s="3" t="s">
        <v>76</v>
      </c>
      <c r="B104" s="5">
        <v>70.099999999999994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</vt:lpstr>
      <vt:lpstr>cleaned_data</vt:lpstr>
      <vt:lpstr>colon_cancer</vt:lpstr>
      <vt:lpstr>breast_cancer</vt:lpstr>
      <vt:lpstr>prostate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Berryman, Lauren T.</dc:creator>
  <cp:lastModifiedBy>Berryman, Lauren T.</cp:lastModifiedBy>
  <dcterms:created xsi:type="dcterms:W3CDTF">2022-03-03T17:23:06Z</dcterms:created>
  <dcterms:modified xsi:type="dcterms:W3CDTF">2022-03-03T17:23:35Z</dcterms:modified>
</cp:coreProperties>
</file>